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tiff" ContentType="image/tif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5600"/>
  </bookViews>
  <sheets>
    <sheet name="фурнитура" sheetId="1" r:id="rId1"/>
  </sheets>
  <definedNames>
    <definedName name="_xlnm.Print_Titles" localSheetId="0">фурнитура!$1:$1</definedName>
    <definedName name="_xlnm.Print_Area" localSheetId="0">фурнитура!$A$1:$B$85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<sst xmlns="http://schemas.openxmlformats.org/spreadsheetml/2006/main" count="212" uniqueCount="211">
  <si>
    <t>Артикул</t>
  </si>
  <si>
    <t>Фото</t>
  </si>
  <si>
    <t>Розничная цена,за шт., руб.</t>
  </si>
  <si>
    <t>ОПИСАНИЕ</t>
  </si>
  <si>
    <t>LTKZ4040P1L</t>
  </si>
  <si>
    <t>Экономичный накладной замок на калитку. Корпус замка - выполнен из полиамида, механизм выполнен из алюминия. Надежное запирание замка гарантируется выводом ригеля с шагом 23 мм одним поворотом ключа. В стандартную комплектацию входят декоративные ручки из сплава ЦАМ. Цвета (RAL): 6005, 9005</t>
  </si>
  <si>
    <t>LTKZ6060P1L</t>
  </si>
  <si>
    <t xml:space="preserve">LAKZ4040P1L </t>
  </si>
  <si>
    <t>Накладной замок для садовых калиток под квадратный профиль 40 мм, 3006P - Пара ручек из полиамида &amp; VCA, цвета: 6005, 9005, ZILV</t>
  </si>
  <si>
    <t xml:space="preserve">LAKZ6060P1L </t>
  </si>
  <si>
    <t>Накладной замок для садовых калиток под квадратный профиль 60 мм, 3006P - Пара ручек из полиамида &amp; VCA, цвета: 6005, 9005, ZILV</t>
  </si>
  <si>
    <t>LAKQ4040U2L</t>
  </si>
  <si>
    <t xml:space="preserve">LAKQ U2 - промышленный замок накладной под квадратный профиль 40 до 60 мм; цвета: 6005, 9005, ZILV; пара ручек из алюминия </t>
  </si>
  <si>
    <t>LAKQ6060U2L</t>
  </si>
  <si>
    <t xml:space="preserve">LAKQ U2 - промышленный замок накладной под квадратный профиль 60 до 80 мм; цвета: 6005, 9005, ZILV; пара ручек из алюминия </t>
  </si>
  <si>
    <t>LAKQ4040H2L</t>
  </si>
  <si>
    <t>Большой накладной декоративный замок под квадратный профиль 40 до 60 мм, цвет 9009(черный), 3006FA - Пара ручек из сплава ЦАМ &amp; VSZ</t>
  </si>
  <si>
    <t>LSKZ4040U2L</t>
  </si>
  <si>
    <t>Накладной замок для откатных ворот под квадратный профиль 40 мм, 3006S - Пара ручек из усиленного алюминия; 3006S - Пара ручек из усиленного алюминия &amp; VSZ, Цвета (RAL): 9005, ZILVПромышленный замок</t>
  </si>
  <si>
    <t>LSKZ6060U2L</t>
  </si>
  <si>
    <t>Накладной замок для откатных ворот под квадратный профиль 60 мм, 3006S - Пара ручек из усиленного алюминия; 3006S - Пара ручек из усиленного алюминия &amp; VSZ, Цвета (RAL): 9005, ZILVПромышленный замок</t>
  </si>
  <si>
    <t>LMKQ4040</t>
  </si>
  <si>
    <t>Накладной кодовый замок для калитки в алюминиевом корпусе с механизмом из нержавеющей стали (кодовая панель с двух сторон)</t>
  </si>
  <si>
    <t>LFKQ4040</t>
  </si>
  <si>
    <t>Накладной кодовый замок для калитки в алюминиевом корпусе с механизмом из нержавеющей стали (кодовая панель с одной стороны)</t>
  </si>
  <si>
    <t>LLKZ4040</t>
  </si>
  <si>
    <t>Механический кодовый замок для откатных ворот в алюминиевом корпусе с механизмом из нержавеющей стали</t>
  </si>
  <si>
    <t>LPKQ4040U2L + PUSH</t>
  </si>
  <si>
    <t xml:space="preserve">Замок "антипаника" накладной из нержавеющей стали под квадратный профиль 40 до 60 мм, Алюминиевая ручка для легкого открывания &amp; VSZ,  Цвет (RAL): 9005, ZILV </t>
  </si>
  <si>
    <t>1W.FORTY.ZAB</t>
  </si>
  <si>
    <t>Высококачественный врезной замок калитки, с механизмом на 100% из нержавеющей стали. Замок может применяться в створках профиля от 40 мм из железа, алюминия или ПВХ. Крюк и регулируемый дневной ригель, в комбинации с подходящей ответной планкой, гарантируют надежное закрытие, при котором створки ворот нельзя раздвинуть. Инновационная система монтажа "Click-it" позволит установить замок в считанные секунды.</t>
  </si>
  <si>
    <t>FORTYSET-40I-JA</t>
  </si>
  <si>
    <t>комплект замка FORTYLOCK с ручкой: 3006J-H с Личинки: 3012-54-STD-VSZ и декоративными накладками: 3020-HYB-ALU с ответной планкой SFKI-QF40</t>
  </si>
  <si>
    <t>H-Compact</t>
  </si>
  <si>
    <t>Замок врезной H-Compact для откатных ворот</t>
  </si>
  <si>
    <t>H-METAL-SET-54М</t>
  </si>
  <si>
    <t>комплект замка H-METAL с ручкой: 3006M-H с Личинки: 3012-54-STD-VSZ и декоративными накладками: 3020-HYB-STD с ответной планкой SHKM-ALUM</t>
  </si>
  <si>
    <t>H-METAL-SET-80М</t>
  </si>
  <si>
    <t>комплект замка H-METAL с ручкой: 3006M-H с Личинки: 3012-80-STD-VSZ и декоративными накладками: 3020-HYB-STD с ответной планкой SHKM-ALUM</t>
  </si>
  <si>
    <t>H-METAL-SET-54-I</t>
  </si>
  <si>
    <t>комплект замка H-METAL с ручкой: 3006I-H с Личинки: 3012-54-STD-VSZ и 
декоративными накладками: 3020-HYB-A2 с ответной планкой SHKM-ALUM</t>
  </si>
  <si>
    <t>MAG3000</t>
  </si>
  <si>
    <t>Электромагнитный замок прикручиваемый, с ручками. Для квадратных профилей 40 до 80 мм, сила тяги 250 кг, вета (RAL): 9005, ALUM</t>
  </si>
  <si>
    <t>MAG5000</t>
  </si>
  <si>
    <t>Электромагнитный замок прикручиваемый, с ручками. Для квадратных профилей 40 до 80 мм, сила тяги 500 кг, вета (RAL): 9005, ALUM</t>
  </si>
  <si>
    <t>MAGMAG3000</t>
  </si>
  <si>
    <t>Электромагнитный замок прикручиваемый, без ручек. Для квадратных профилей 40 до 80 мм, сила тяги 300 кг, вета (RAL): 9005, ALUM</t>
  </si>
  <si>
    <t>MAGMAG5000</t>
  </si>
  <si>
    <t>Электромагнитный замок прикручиваемый, без ручек. Для квадратных профилей 40 до 80 мм, сила тяги 500 кг, вета (RAL): 9005, ALUM</t>
  </si>
  <si>
    <t>B-MAG-2500</t>
  </si>
  <si>
    <t>Встраиваемый магнитный замок для распашных ворот, цвета (RAL): 9005, ALUM</t>
  </si>
  <si>
    <t>S-MAG-2500</t>
  </si>
  <si>
    <t>Встраиваемый магнитный замок для раздвижных ворот , RALL: 9005, ALUM</t>
  </si>
  <si>
    <t>N-LINE-B-MAG-KIT-2500-zilv</t>
  </si>
  <si>
    <t>Набор из двух электромагнитных замков для распашных ворот  N-LINE-B-MAG-KIT-2500-zilv</t>
  </si>
  <si>
    <t>SAKL QF</t>
  </si>
  <si>
    <t>Ответные планки , SAKL QF, Промышленные (накладные)Цвета (RAL): 6005, 9005, ALUM</t>
  </si>
  <si>
    <t>SFKM QF</t>
  </si>
  <si>
    <t>Ответная планка из нержавеющей стали для накладных замков</t>
  </si>
  <si>
    <t>SPKZ QF 40</t>
  </si>
  <si>
    <t>Врезная ответная планка для квадратных профилей 40 мм</t>
  </si>
  <si>
    <t>SSKZ QF</t>
  </si>
  <si>
    <t>Ответная планка для раздвижных ворот квадратного профиля с мин. шириной 80 мм</t>
  </si>
  <si>
    <t>SHKM</t>
  </si>
  <si>
    <t>Ответная планка для врезных замков под квадратный профиль, цвета zilver и 9005 (черный)</t>
  </si>
  <si>
    <t>SMKL QF</t>
  </si>
  <si>
    <t>Ответная планка из полиамида для калиток из квадратных профилей, цвета zilver, 6005 и 9005 (черный)</t>
  </si>
  <si>
    <t>O-SET</t>
  </si>
  <si>
    <t>Ответная планка O-SET</t>
  </si>
  <si>
    <t>SFKI-QF40</t>
  </si>
  <si>
    <t>Врезная ответная планка для замка FORTYLOCK, FIFTYLOCK И SIXTYLOCK из нержавеющей стали с плассмасовой отделкой</t>
  </si>
  <si>
    <t>SHKC</t>
  </si>
  <si>
    <t>Ответная планка из нержавеющей стали для замка  H-COMPACT</t>
  </si>
  <si>
    <t>SHKL QF-ALUM</t>
  </si>
  <si>
    <t>Ответная планка SHKL QF ALUM</t>
  </si>
  <si>
    <t>LIKQ4040 U2L</t>
  </si>
  <si>
    <t>Накладной электрический замок, нормально закрытый под квадратный профиль 40 до 60 мм,  3006R - Круглая ручка из алюминия &amp; VSZ, цвета zilver и 9005 (черный)</t>
  </si>
  <si>
    <t>LEKQ4040 U4L</t>
  </si>
  <si>
    <t>Накладной электромеханический замок, нормально открытый под квадратный профиль 40 до 60 мм, 3006R - Круглая ручка из алюминия &amp; VSZ, цвета zilver и 9005 (черный)</t>
  </si>
  <si>
    <t>SEH-E</t>
  </si>
  <si>
    <t>Электрическая защелка Emissa, при пропадении напряжения закрыта, для врезных замков H-Metal и H-Wood</t>
  </si>
  <si>
    <t>SEH-R</t>
  </si>
  <si>
    <t>Электрическая защелка Ruptura, при пропадении напряжения открыта, для врезных замков</t>
  </si>
  <si>
    <t>MODULEC-SF-E/R</t>
  </si>
  <si>
    <t>Накладная электрическая защелка для замков Fortylock, Fiftylock и Sixtylock -(Emissa - пропадание напряжения не приводит к автоматическому открыванию, Ruptura - пропадание напряжения ведет к автоматическому открыванию)</t>
  </si>
  <si>
    <t>INTRALEC-Z-E/R</t>
  </si>
  <si>
    <t>Надежная встроенная электрическая защелка для врезных замков Fortylock, Fiftylock и Sixtylock без упорной части профиль 40 mm -(Emissa - пропадание напряжения не приводит к автоматическому открыванию, Ruptura - пропадание напряжения ведет к автоматическому открыванию)</t>
  </si>
  <si>
    <t>INTRALEC-C-E/R</t>
  </si>
  <si>
    <t>Надежная встроенная электрическая защелка для врезных замков Fortylock, Fiftylock и Sixtylock c упорной части профиль 40 mm - (Emissa - пропадание напряжения не приводит к автоматическому открыванию, Ruptura - пропадание напряжения ведет к автоматическому открыванию)</t>
  </si>
  <si>
    <t>SLIMSTONE</t>
  </si>
  <si>
    <t>Надежная, морозостойкая и водонепроницаемая кодовая панель со встроенным реле, цвета zilver и 9005 (черный)</t>
  </si>
  <si>
    <t>GBMU4D12-Z-90*</t>
  </si>
  <si>
    <t>180° Петля с регулировкой в четырех направлениях - откидной болт 90 мм - M12, П-образная скоба и скоба с продольным пазом оцинкованные</t>
  </si>
  <si>
    <t>GBMU4D16-Z-110*</t>
  </si>
  <si>
    <t>180° Петля с регулировкой в четырех направлениях - необработанный алюминий c откидной болт 110 мм, детали для приваривания оцинкованные</t>
  </si>
  <si>
    <t>GBMU4D20-Z-130*</t>
  </si>
  <si>
    <t>180° Петля с регулировкой в четырех направлениях c откидной болт 130 мм M20 B детали для приваривания оцинкованные</t>
  </si>
  <si>
    <t>GBMU4DSHIELD12-Z-90*</t>
  </si>
  <si>
    <t>Анти-саботажная петля с регулировкой в четырех направлениях - П-образная скоба и скоба с продольным пазом оцинкованные (Z) c M12 откидной болт 90 мм</t>
  </si>
  <si>
    <t>GBMU4DSHELD16-Z-110*</t>
  </si>
  <si>
    <t>Анти-саботажная петля с регулировкой в четырех направлениях - П-образная скоба и скоба с продольным пазом оцинкованные (Z) c M16 откидной болт 110 мм</t>
  </si>
  <si>
    <t>BOLTON4D-12-QF-ALUM-90*</t>
  </si>
  <si>
    <t>Привинчиваемая петля с регулировкой в 4-х направлениях - Eyebolt M12 - Привинчиваемая П-образная скоба с креплением Quick-Fix &amp; Привинчиваемое крепление для петли GRIP с креплением Quick-Fix - необработанный алюминий</t>
  </si>
  <si>
    <t>BOLTON4D-16-QF-ALUM-110*</t>
  </si>
  <si>
    <t>Привинчиваемая петля с регулировкой в 4-х направлениях - Eyebolt M16 - Привинчиваемая П-образная скоба с креплением Quick-Fix &amp; Привинчиваемое крепление для петли GRIP с креплением Quick-Fix - необработанный алюминий</t>
  </si>
  <si>
    <t>G90Z-Z-M16-65*</t>
  </si>
  <si>
    <t>Петля 90° антивандальная - П-образная скоба оцинкованная (Z) - M16 откидной болт 65 мм</t>
  </si>
  <si>
    <t>G90Z-Z-M20-67*</t>
  </si>
  <si>
    <t>Петля 90° антивандальная - П-образная скоба оцинкованная (Z) - M20 откидной болт 67 мм</t>
  </si>
  <si>
    <t>DINO*</t>
  </si>
  <si>
    <t>Петля на 180° с двойным подшипником, цвета zilver и 9005 (черный)</t>
  </si>
  <si>
    <t>PUMA*</t>
  </si>
  <si>
    <t>Компактная петля с регулировкой в двух направлениях и углом открывания до 180°, устанавливается внаклад;  цвета zilver и 9005 (черный)</t>
  </si>
  <si>
    <t>GAM12-130*</t>
  </si>
  <si>
    <t>Петля для калитки - длина 130 мм</t>
  </si>
  <si>
    <t>GAM12-150*</t>
  </si>
  <si>
    <t>Петля для калитки - длина 150 мм</t>
  </si>
  <si>
    <t>SWING40-130*</t>
  </si>
  <si>
    <t>Набор, петля пружинная длина 130 мм для профиль 40 x 40 мм, SWING40-150 под заказ</t>
  </si>
  <si>
    <t>3DM-VP100-P50-A2*</t>
  </si>
  <si>
    <t>Петля регулируемая 3DM-VP100-P50-A2</t>
  </si>
  <si>
    <t>1DBH-Z-BB-50*</t>
  </si>
  <si>
    <t>Петля регулируемая на подшипнике 1DBH-Z-BB-50</t>
  </si>
  <si>
    <t>1DBH-Z-CB-50*</t>
  </si>
  <si>
    <t>Петля регулируемая на подшипнике 1DBH-Z-CB-50</t>
  </si>
  <si>
    <t>SAMSON -2</t>
  </si>
  <si>
    <t>Гидравлический доводчик для больших ворот</t>
  </si>
  <si>
    <t>VERTICLOSE-2</t>
  </si>
  <si>
    <t>Мощный и универсальный доводчик для петель на 90° или 180°, цвета zilver и 9005 (черный)</t>
  </si>
  <si>
    <t>MAMMOTH 180
(с DINO)</t>
  </si>
  <si>
    <t>Гидравлическая петля-доводчик на 180°, цвета zilver и 9005 (черный)</t>
  </si>
  <si>
    <t>TIGER
(с PUMA)</t>
  </si>
  <si>
    <t>Гидравлический доводчик и петля Пума для ворот весом до 75 кг, цвета zilver и 9005 (черный)</t>
  </si>
  <si>
    <t>LION</t>
  </si>
  <si>
    <t>Компактный доводчик для любой ситуации, цвета zilver и 9005 (черный)</t>
  </si>
  <si>
    <t>VERTICLOSE-2-WALL</t>
  </si>
  <si>
    <t>Мощный универсальный гидравлический доводчик для установки на стену, цвета zilver и 9005 (черный)</t>
  </si>
  <si>
    <t>INTERIO</t>
  </si>
  <si>
    <t>Невидимый гидравлический доводчик, доступен для профилей 50 и 60 мм., с толщиной стенки до 2 мм.</t>
  </si>
  <si>
    <t>PANTHER-9005</t>
  </si>
  <si>
    <t>Доводчик многосторонний гидравлический для установки на стену и столб RAL 9005</t>
  </si>
  <si>
    <t>KEYDROP</t>
  </si>
  <si>
    <t>Запираемый нижний фиксатор - RAL 9005, (6005 yна заказ)</t>
  </si>
  <si>
    <t>VSF-K-QF1BL</t>
  </si>
  <si>
    <t>*Стардартный вертикальный засов со стержнем из стали горячей оцинковки - необработанный алюминий - Quick Fix</t>
  </si>
  <si>
    <t>ЗСП-600</t>
  </si>
  <si>
    <t>Засов Домарт с пружиной ЗСП-600</t>
  </si>
  <si>
    <t>ELECTRADROP</t>
  </si>
  <si>
    <t>Моторизованный нижний фиксатор - RAL 9005, zilv</t>
  </si>
  <si>
    <t>OGS</t>
  </si>
  <si>
    <t>Регулируемая упорная часть для воротных рам от 40 до 60 мм - VSA / VSF / ELECTRADROP</t>
  </si>
  <si>
    <t>EGS</t>
  </si>
  <si>
    <t>Экономичное гнездо без упорной части</t>
  </si>
  <si>
    <t>IGC</t>
  </si>
  <si>
    <t>Улавливатель ворот внутренний, jснащен резиновым отбойником с возможностью регулировки от 40 до 60 мм</t>
  </si>
  <si>
    <t>UGC</t>
  </si>
  <si>
    <t>Фиксатор-предохранитель для ворот и калиток, онащен резиновым отбойником с возможностью регулировки от 40 до 60 мм</t>
  </si>
  <si>
    <t>ABL</t>
  </si>
  <si>
    <t>Фиксатор-предохранитель для ворот и калиток ABL</t>
  </si>
  <si>
    <t>GATESTOP</t>
  </si>
  <si>
    <t>Отбойник нижний GATESTOP</t>
  </si>
  <si>
    <t xml:space="preserve">TRICONE
</t>
  </si>
  <si>
    <t>Элегантное LED-освещение для ваших ограждений ,  цвета zilver и 9005 (черный)</t>
  </si>
  <si>
    <t xml:space="preserve">PB-1  
</t>
  </si>
  <si>
    <t>Ящик для размещения трансформатора, цвета zilver и 9005 (черный)</t>
  </si>
  <si>
    <t>AC-TRANS-12V/25W</t>
  </si>
  <si>
    <t>Трансформатор 12В переменного тока - 25Вт</t>
  </si>
  <si>
    <t>QUICK-FIX (QF5)*</t>
  </si>
  <si>
    <t>Фиксирующий штифт из нержавеющей стали с высоким усилием вытягивания</t>
  </si>
  <si>
    <t>LOCITOOL LB</t>
  </si>
  <si>
    <t>Универсальный монтажный ключ для доводчиков</t>
  </si>
  <si>
    <t>LOCITOOL LА</t>
  </si>
  <si>
    <t>Универсальный монтажный ключ для замков</t>
  </si>
  <si>
    <t>TIGERDRILL</t>
  </si>
  <si>
    <t>КАЛИБР СВЕРЛА И МОНТАЖА ДЛЯ ДОВОДЧИКОВ TIGER</t>
  </si>
  <si>
    <t>DC-ACCESS-12V-20W</t>
  </si>
  <si>
    <t xml:space="preserve">Блок питания 12В постоянного тока с интегрированным таймером </t>
  </si>
  <si>
    <t>GATESWITCH</t>
  </si>
  <si>
    <t>Автономный датчик состояния ворот</t>
  </si>
  <si>
    <t>3006C</t>
  </si>
  <si>
    <t>Ручка 3006C</t>
  </si>
  <si>
    <t>3006I</t>
  </si>
  <si>
    <t>Ручка 3006I</t>
  </si>
  <si>
    <t>3006M</t>
  </si>
  <si>
    <t>Ручка 3006M</t>
  </si>
  <si>
    <t>3006P</t>
  </si>
  <si>
    <t>Ручка 3006P Полиамидная</t>
  </si>
  <si>
    <t>3006KR</t>
  </si>
  <si>
    <t>Ручка специальная 3006KR</t>
  </si>
  <si>
    <t>3006PUSH</t>
  </si>
  <si>
    <t>Ручка специальная 3006PUSH</t>
  </si>
  <si>
    <t>3006FIX</t>
  </si>
  <si>
    <t>Ручка 3006FIX</t>
  </si>
  <si>
    <t>3012-37-STD-VSZ</t>
  </si>
  <si>
    <t>Цилиндр профильный 3012-37-STD-VSZ</t>
  </si>
  <si>
    <t>3012-54-STD-GSZ</t>
  </si>
  <si>
    <t>Цилиндр профильный 3012-54-STD-GSZ</t>
  </si>
  <si>
    <t>3012-54-STD-VSZ</t>
  </si>
  <si>
    <t>Цилиндр профильный 3012-54-STD-VSZ</t>
  </si>
  <si>
    <t>3012-60-STD-VSZ</t>
  </si>
  <si>
    <t>Цилиндр профильный 3012-60-STD-VSZ</t>
  </si>
  <si>
    <t>3012-80-STD-VSZ</t>
  </si>
  <si>
    <t>Цилиндр профильный 3012-80-STD-VSZ</t>
  </si>
  <si>
    <t>3012-POC-T11</t>
  </si>
  <si>
    <t>Цилиндр профильный 3012-POC-T11</t>
  </si>
  <si>
    <t>3012-POC-T14</t>
  </si>
  <si>
    <t>Цилиндр профильный 3012-POC-T14</t>
  </si>
  <si>
    <t>3970LA</t>
  </si>
  <si>
    <t>Шаблон для сверления 3970LA</t>
  </si>
  <si>
    <r>
      <rPr>
        <b/>
        <sz val="12"/>
        <color rgb="FFF4750C"/>
        <rFont val="Calibri"/>
        <family val="2"/>
        <charset val="204"/>
        <scheme val="minor"/>
      </rPr>
      <t>*</t>
    </r>
    <r>
      <rPr>
        <b/>
        <sz val="12"/>
        <color theme="1"/>
        <rFont val="Calibri"/>
        <family val="2"/>
        <charset val="204"/>
        <scheme val="minor"/>
      </rPr>
      <t xml:space="preserve"> отгрузка кратно 2 штукам</t>
    </r>
  </si>
  <si>
    <t xml:space="preserve">                          ПРАЙС 2024</t>
  </si>
</sst>
</file>

<file path=xl/styles.xml><?xml version="1.0" encoding="utf-8"?>
<styleSheet xmlns="http://schemas.openxmlformats.org/spreadsheetml/2006/main">
  <numFmts count="1">
    <numFmt numFmtId="164" formatCode="#\ ##0.00"/>
  </numFmts>
  <fonts count="17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9" tint="-0.249977111117893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6"/>
      <color rgb="FFF4750C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0"/>
      <color theme="0" tint="-0.499984740745262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4750C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2" borderId="1" xfId="9" applyFont="1" applyFill="1" applyBorder="1" applyAlignment="1">
      <alignment horizontal="left" vertical="center"/>
    </xf>
    <xf numFmtId="0" fontId="4" fillId="2" borderId="2" xfId="9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2" fontId="6" fillId="3" borderId="4" xfId="7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2" fontId="6" fillId="3" borderId="5" xfId="7" applyNumberFormat="1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2" fontId="6" fillId="3" borderId="5" xfId="3" applyNumberFormat="1" applyFont="1" applyFill="1" applyBorder="1" applyAlignment="1">
      <alignment horizontal="left" vertical="center"/>
    </xf>
    <xf numFmtId="0" fontId="0" fillId="0" borderId="5" xfId="0" applyFont="1" applyBorder="1"/>
    <xf numFmtId="0" fontId="6" fillId="0" borderId="5" xfId="0" applyFont="1" applyBorder="1" applyAlignment="1">
      <alignment horizontal="left" vertical="center"/>
    </xf>
    <xf numFmtId="0" fontId="0" fillId="0" borderId="5" xfId="0" applyBorder="1"/>
    <xf numFmtId="0" fontId="0" fillId="3" borderId="5" xfId="0" applyFont="1" applyFill="1" applyBorder="1"/>
    <xf numFmtId="0" fontId="8" fillId="0" borderId="5" xfId="0" applyFont="1" applyBorder="1" applyAlignment="1">
      <alignment horizontal="left" vertical="center"/>
    </xf>
    <xf numFmtId="2" fontId="6" fillId="3" borderId="5" xfId="7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2" fontId="6" fillId="3" borderId="5" xfId="3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3" fontId="16" fillId="3" borderId="5" xfId="0" applyNumberFormat="1" applyFont="1" applyFill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4" xfId="7" applyNumberFormat="1" applyFont="1" applyBorder="1" applyAlignment="1">
      <alignment horizontal="center" vertical="center"/>
    </xf>
    <xf numFmtId="3" fontId="16" fillId="0" borderId="6" xfId="7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/>
    </xf>
    <xf numFmtId="0" fontId="4" fillId="2" borderId="3" xfId="9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9" fillId="0" borderId="4" xfId="7" applyNumberFormat="1" applyFont="1" applyBorder="1" applyAlignment="1">
      <alignment horizontal="center" vertical="center"/>
    </xf>
    <xf numFmtId="2" fontId="9" fillId="0" borderId="6" xfId="7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2">
    <cellStyle name="Standaard 10" xfId="4"/>
    <cellStyle name="Standaard 11" xfId="10"/>
    <cellStyle name="Standaard 12" xfId="11"/>
    <cellStyle name="Standaard 2" xfId="9"/>
    <cellStyle name="Standaard 3" xfId="3"/>
    <cellStyle name="Standaard 4" xfId="1"/>
    <cellStyle name="Standaard 5" xfId="2"/>
    <cellStyle name="Standaard 6" xfId="5"/>
    <cellStyle name="Standaard 7" xfId="6"/>
    <cellStyle name="Standaard 8" xfId="7"/>
    <cellStyle name="Standaard 9" xfId="8"/>
    <cellStyle name="Обычный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4750C"/>
      <color rgb="FFFFFF00"/>
      <color rgb="FFFF6600"/>
      <color rgb="FFFFF1E1"/>
      <color rgb="FFC78E55"/>
      <color rgb="FFF79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tiff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eg"/><Relationship Id="rId7" Type="http://schemas.openxmlformats.org/officeDocument/2006/relationships/image" Target="../media/image7.pn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pn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56" Type="http://schemas.openxmlformats.org/officeDocument/2006/relationships/image" Target="../media/image56.pn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png"/><Relationship Id="rId67" Type="http://schemas.openxmlformats.org/officeDocument/2006/relationships/image" Target="../media/image67.jpe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tiff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pn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438453</xdr:colOff>
      <xdr:row>4</xdr:row>
      <xdr:rowOff>62366</xdr:rowOff>
    </xdr:from>
    <xdr:to>
      <xdr:col>1</xdr:col>
      <xdr:colOff>1058334</xdr:colOff>
      <xdr:row>4</xdr:row>
      <xdr:rowOff>594178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4948555"/>
          <a:ext cx="619760" cy="531495"/>
        </a:xfrm>
        <a:prstGeom prst="rect">
          <a:avLst/>
        </a:prstGeom>
      </xdr:spPr>
    </xdr:pic>
    <xdr:clientData/>
  </xdr:twoCellAnchor>
  <xdr:twoCellAnchor editAs="oneCell">
    <xdr:from>
      <xdr:col>1</xdr:col>
      <xdr:colOff>60478</xdr:colOff>
      <xdr:row>38</xdr:row>
      <xdr:rowOff>105832</xdr:rowOff>
    </xdr:from>
    <xdr:to>
      <xdr:col>1</xdr:col>
      <xdr:colOff>755953</xdr:colOff>
      <xdr:row>39</xdr:row>
      <xdr:rowOff>85654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50" y="26565860"/>
          <a:ext cx="695325" cy="551180"/>
        </a:xfrm>
        <a:prstGeom prst="rect">
          <a:avLst/>
        </a:prstGeom>
      </xdr:spPr>
    </xdr:pic>
    <xdr:clientData/>
  </xdr:twoCellAnchor>
  <xdr:twoCellAnchor editAs="oneCell">
    <xdr:from>
      <xdr:col>1</xdr:col>
      <xdr:colOff>449283</xdr:colOff>
      <xdr:row>66</xdr:row>
      <xdr:rowOff>105834</xdr:rowOff>
    </xdr:from>
    <xdr:to>
      <xdr:col>1</xdr:col>
      <xdr:colOff>1050775</xdr:colOff>
      <xdr:row>66</xdr:row>
      <xdr:rowOff>672798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7870" y="42748835"/>
          <a:ext cx="601345" cy="567055"/>
        </a:xfrm>
        <a:prstGeom prst="rect">
          <a:avLst/>
        </a:prstGeom>
      </xdr:spPr>
    </xdr:pic>
    <xdr:clientData/>
  </xdr:twoCellAnchor>
  <xdr:twoCellAnchor>
    <xdr:from>
      <xdr:col>1</xdr:col>
      <xdr:colOff>158750</xdr:colOff>
      <xdr:row>16</xdr:row>
      <xdr:rowOff>28879</xdr:rowOff>
    </xdr:from>
    <xdr:to>
      <xdr:col>1</xdr:col>
      <xdr:colOff>922261</xdr:colOff>
      <xdr:row>16</xdr:row>
      <xdr:rowOff>758122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87675" y="13144500"/>
          <a:ext cx="763270" cy="685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31899</xdr:colOff>
      <xdr:row>23</xdr:row>
      <xdr:rowOff>196426</xdr:rowOff>
    </xdr:from>
    <xdr:ext cx="1031989" cy="982859"/>
    <xdr:pic>
      <xdr:nvPicPr>
        <xdr:cNvPr id="125" name="Рисунок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0675" y="17979390"/>
          <a:ext cx="1031875" cy="982980"/>
        </a:xfrm>
        <a:prstGeom prst="rect">
          <a:avLst/>
        </a:prstGeom>
      </xdr:spPr>
    </xdr:pic>
    <xdr:clientData/>
  </xdr:oneCellAnchor>
  <xdr:oneCellAnchor>
    <xdr:from>
      <xdr:col>1</xdr:col>
      <xdr:colOff>138718</xdr:colOff>
      <xdr:row>63</xdr:row>
      <xdr:rowOff>71212</xdr:rowOff>
    </xdr:from>
    <xdr:ext cx="844020" cy="624264"/>
    <xdr:pic>
      <xdr:nvPicPr>
        <xdr:cNvPr id="128" name="Рисунок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67355" y="40333295"/>
          <a:ext cx="843915" cy="624205"/>
        </a:xfrm>
        <a:prstGeom prst="rect">
          <a:avLst/>
        </a:prstGeom>
      </xdr:spPr>
    </xdr:pic>
    <xdr:clientData/>
  </xdr:oneCellAnchor>
  <xdr:oneCellAnchor>
    <xdr:from>
      <xdr:col>1</xdr:col>
      <xdr:colOff>50801</xdr:colOff>
      <xdr:row>66</xdr:row>
      <xdr:rowOff>71323</xdr:rowOff>
    </xdr:from>
    <xdr:ext cx="501828" cy="631713"/>
    <xdr:pic>
      <xdr:nvPicPr>
        <xdr:cNvPr id="135" name="Рисунок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725" y="42714545"/>
          <a:ext cx="501650" cy="631825"/>
        </a:xfrm>
        <a:prstGeom prst="rect">
          <a:avLst/>
        </a:prstGeom>
      </xdr:spPr>
    </xdr:pic>
    <xdr:clientData/>
  </xdr:oneCellAnchor>
  <xdr:oneCellAnchor>
    <xdr:from>
      <xdr:col>1</xdr:col>
      <xdr:colOff>463203</xdr:colOff>
      <xdr:row>38</xdr:row>
      <xdr:rowOff>332763</xdr:rowOff>
    </xdr:from>
    <xdr:ext cx="696361" cy="593648"/>
    <xdr:pic>
      <xdr:nvPicPr>
        <xdr:cNvPr id="142" name="Рисунок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840" y="26793190"/>
          <a:ext cx="696595" cy="593090"/>
        </a:xfrm>
        <a:prstGeom prst="rect">
          <a:avLst/>
        </a:prstGeom>
      </xdr:spPr>
    </xdr:pic>
    <xdr:clientData/>
  </xdr:oneCellAnchor>
  <xdr:oneCellAnchor>
    <xdr:from>
      <xdr:col>1</xdr:col>
      <xdr:colOff>68036</xdr:colOff>
      <xdr:row>4</xdr:row>
      <xdr:rowOff>75595</xdr:rowOff>
    </xdr:from>
    <xdr:ext cx="494946" cy="514048"/>
    <xdr:pic>
      <xdr:nvPicPr>
        <xdr:cNvPr id="145" name="Рисунок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870" y="4961890"/>
          <a:ext cx="494665" cy="513715"/>
        </a:xfrm>
        <a:prstGeom prst="rect">
          <a:avLst/>
        </a:prstGeom>
      </xdr:spPr>
    </xdr:pic>
    <xdr:clientData/>
  </xdr:oneCellAnchor>
  <xdr:oneCellAnchor>
    <xdr:from>
      <xdr:col>1</xdr:col>
      <xdr:colOff>271008</xdr:colOff>
      <xdr:row>8</xdr:row>
      <xdr:rowOff>128891</xdr:rowOff>
    </xdr:from>
    <xdr:ext cx="666751" cy="533872"/>
    <xdr:pic>
      <xdr:nvPicPr>
        <xdr:cNvPr id="146" name="Рисунок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9435" y="7538720"/>
          <a:ext cx="666750" cy="534035"/>
        </a:xfrm>
        <a:prstGeom prst="rect">
          <a:avLst/>
        </a:prstGeom>
      </xdr:spPr>
    </xdr:pic>
    <xdr:clientData/>
  </xdr:oneCellAnchor>
  <xdr:oneCellAnchor>
    <xdr:from>
      <xdr:col>1</xdr:col>
      <xdr:colOff>37258</xdr:colOff>
      <xdr:row>21</xdr:row>
      <xdr:rowOff>226785</xdr:rowOff>
    </xdr:from>
    <xdr:ext cx="1029781" cy="831549"/>
    <xdr:pic>
      <xdr:nvPicPr>
        <xdr:cNvPr id="151" name="Рисунок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755" y="16914495"/>
          <a:ext cx="1029970" cy="831215"/>
        </a:xfrm>
        <a:prstGeom prst="rect">
          <a:avLst/>
        </a:prstGeom>
      </xdr:spPr>
    </xdr:pic>
    <xdr:clientData/>
  </xdr:oneCellAnchor>
  <xdr:oneCellAnchor>
    <xdr:from>
      <xdr:col>1</xdr:col>
      <xdr:colOff>85724</xdr:colOff>
      <xdr:row>28</xdr:row>
      <xdr:rowOff>52916</xdr:rowOff>
    </xdr:from>
    <xdr:ext cx="819149" cy="434825"/>
    <xdr:pic>
      <xdr:nvPicPr>
        <xdr:cNvPr id="152" name="Рисунок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015" y="21283930"/>
          <a:ext cx="819150" cy="434975"/>
        </a:xfrm>
        <a:prstGeom prst="rect">
          <a:avLst/>
        </a:prstGeom>
      </xdr:spPr>
    </xdr:pic>
    <xdr:clientData/>
  </xdr:oneCellAnchor>
  <xdr:oneCellAnchor>
    <xdr:from>
      <xdr:col>1</xdr:col>
      <xdr:colOff>200025</xdr:colOff>
      <xdr:row>33</xdr:row>
      <xdr:rowOff>37798</xdr:rowOff>
    </xdr:from>
    <xdr:ext cx="722237" cy="529168"/>
    <xdr:pic>
      <xdr:nvPicPr>
        <xdr:cNvPr id="153" name="Рисунок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23954740"/>
          <a:ext cx="721995" cy="528955"/>
        </a:xfrm>
        <a:prstGeom prst="rect">
          <a:avLst/>
        </a:prstGeom>
      </xdr:spPr>
    </xdr:pic>
    <xdr:clientData/>
  </xdr:oneCellAnchor>
  <xdr:oneCellAnchor>
    <xdr:from>
      <xdr:col>1</xdr:col>
      <xdr:colOff>152306</xdr:colOff>
      <xdr:row>46</xdr:row>
      <xdr:rowOff>392775</xdr:rowOff>
    </xdr:from>
    <xdr:ext cx="952502" cy="677257"/>
    <xdr:pic>
      <xdr:nvPicPr>
        <xdr:cNvPr id="158" name="Рисунок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0690" y="31453455"/>
          <a:ext cx="952500" cy="677545"/>
        </a:xfrm>
        <a:prstGeom prst="rect">
          <a:avLst/>
        </a:prstGeom>
      </xdr:spPr>
    </xdr:pic>
    <xdr:clientData/>
  </xdr:oneCellAnchor>
  <xdr:oneCellAnchor>
    <xdr:from>
      <xdr:col>1</xdr:col>
      <xdr:colOff>173868</xdr:colOff>
      <xdr:row>53</xdr:row>
      <xdr:rowOff>168774</xdr:rowOff>
    </xdr:from>
    <xdr:ext cx="861458" cy="686501"/>
    <xdr:pic>
      <xdr:nvPicPr>
        <xdr:cNvPr id="174" name="Рисунок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2280" y="34858325"/>
          <a:ext cx="861695" cy="686435"/>
        </a:xfrm>
        <a:prstGeom prst="rect">
          <a:avLst/>
        </a:prstGeom>
      </xdr:spPr>
    </xdr:pic>
    <xdr:clientData/>
  </xdr:oneCellAnchor>
  <xdr:oneCellAnchor>
    <xdr:from>
      <xdr:col>1</xdr:col>
      <xdr:colOff>56062</xdr:colOff>
      <xdr:row>55</xdr:row>
      <xdr:rowOff>30239</xdr:rowOff>
    </xdr:from>
    <xdr:ext cx="405068" cy="414749"/>
    <xdr:pic>
      <xdr:nvPicPr>
        <xdr:cNvPr id="179" name="Рисунок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4805" y="35739070"/>
          <a:ext cx="405130" cy="414655"/>
        </a:xfrm>
        <a:prstGeom prst="rect">
          <a:avLst/>
        </a:prstGeom>
      </xdr:spPr>
    </xdr:pic>
    <xdr:clientData/>
  </xdr:oneCellAnchor>
  <xdr:oneCellAnchor>
    <xdr:from>
      <xdr:col>1</xdr:col>
      <xdr:colOff>613399</xdr:colOff>
      <xdr:row>56</xdr:row>
      <xdr:rowOff>56771</xdr:rowOff>
    </xdr:from>
    <xdr:ext cx="467614" cy="439744"/>
    <xdr:pic>
      <xdr:nvPicPr>
        <xdr:cNvPr id="180" name="Рисунок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700" y="36356290"/>
          <a:ext cx="467995" cy="439420"/>
        </a:xfrm>
        <a:prstGeom prst="rect">
          <a:avLst/>
        </a:prstGeom>
      </xdr:spPr>
    </xdr:pic>
    <xdr:clientData/>
  </xdr:oneCellAnchor>
  <xdr:oneCellAnchor>
    <xdr:from>
      <xdr:col>1</xdr:col>
      <xdr:colOff>116720</xdr:colOff>
      <xdr:row>57</xdr:row>
      <xdr:rowOff>158749</xdr:rowOff>
    </xdr:from>
    <xdr:ext cx="886861" cy="909025"/>
    <xdr:pic>
      <xdr:nvPicPr>
        <xdr:cNvPr id="185" name="Рисунок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5130" y="37057965"/>
          <a:ext cx="887095" cy="909320"/>
        </a:xfrm>
        <a:prstGeom prst="rect">
          <a:avLst/>
        </a:prstGeom>
      </xdr:spPr>
    </xdr:pic>
    <xdr:clientData/>
  </xdr:oneCellAnchor>
  <xdr:oneCellAnchor>
    <xdr:from>
      <xdr:col>1</xdr:col>
      <xdr:colOff>159713</xdr:colOff>
      <xdr:row>59</xdr:row>
      <xdr:rowOff>41413</xdr:rowOff>
    </xdr:from>
    <xdr:ext cx="869197" cy="687457"/>
    <xdr:pic>
      <xdr:nvPicPr>
        <xdr:cNvPr id="186" name="Рисунок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310" y="38017450"/>
          <a:ext cx="869315" cy="687070"/>
        </a:xfrm>
        <a:prstGeom prst="rect">
          <a:avLst/>
        </a:prstGeom>
      </xdr:spPr>
    </xdr:pic>
    <xdr:clientData/>
  </xdr:oneCellAnchor>
  <xdr:oneCellAnchor>
    <xdr:from>
      <xdr:col>1</xdr:col>
      <xdr:colOff>173870</xdr:colOff>
      <xdr:row>65</xdr:row>
      <xdr:rowOff>60478</xdr:rowOff>
    </xdr:from>
    <xdr:ext cx="787682" cy="703036"/>
    <xdr:pic>
      <xdr:nvPicPr>
        <xdr:cNvPr id="187" name="Рисунок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2280" y="41894125"/>
          <a:ext cx="788035" cy="702945"/>
        </a:xfrm>
        <a:prstGeom prst="rect">
          <a:avLst/>
        </a:prstGeom>
      </xdr:spPr>
    </xdr:pic>
    <xdr:clientData/>
  </xdr:oneCellAnchor>
  <xdr:oneCellAnchor>
    <xdr:from>
      <xdr:col>1</xdr:col>
      <xdr:colOff>194810</xdr:colOff>
      <xdr:row>72</xdr:row>
      <xdr:rowOff>90714</xdr:rowOff>
    </xdr:from>
    <xdr:ext cx="629178" cy="498929"/>
    <xdr:pic>
      <xdr:nvPicPr>
        <xdr:cNvPr id="188" name="Рисунок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3235" y="47029370"/>
          <a:ext cx="629285" cy="499110"/>
        </a:xfrm>
        <a:prstGeom prst="rect">
          <a:avLst/>
        </a:prstGeom>
      </xdr:spPr>
    </xdr:pic>
    <xdr:clientData/>
  </xdr:oneCellAnchor>
  <xdr:oneCellAnchor>
    <xdr:from>
      <xdr:col>1</xdr:col>
      <xdr:colOff>247576</xdr:colOff>
      <xdr:row>75</xdr:row>
      <xdr:rowOff>68035</xdr:rowOff>
    </xdr:from>
    <xdr:ext cx="636890" cy="635001"/>
    <xdr:pic>
      <xdr:nvPicPr>
        <xdr:cNvPr id="189" name="Рисунок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5940" y="48874045"/>
          <a:ext cx="636905" cy="635000"/>
        </a:xfrm>
        <a:prstGeom prst="rect">
          <a:avLst/>
        </a:prstGeom>
      </xdr:spPr>
    </xdr:pic>
    <xdr:clientData/>
  </xdr:oneCellAnchor>
  <xdr:oneCellAnchor>
    <xdr:from>
      <xdr:col>1</xdr:col>
      <xdr:colOff>272144</xdr:colOff>
      <xdr:row>76</xdr:row>
      <xdr:rowOff>44892</xdr:rowOff>
    </xdr:from>
    <xdr:ext cx="551844" cy="569540"/>
    <xdr:pic>
      <xdr:nvPicPr>
        <xdr:cNvPr id="190" name="Рисунок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3100705" y="49641125"/>
          <a:ext cx="551815" cy="569595"/>
        </a:xfrm>
        <a:prstGeom prst="rect">
          <a:avLst/>
        </a:prstGeom>
      </xdr:spPr>
    </xdr:pic>
    <xdr:clientData/>
  </xdr:oneCellAnchor>
  <xdr:oneCellAnchor>
    <xdr:from>
      <xdr:col>1</xdr:col>
      <xdr:colOff>90715</xdr:colOff>
      <xdr:row>81</xdr:row>
      <xdr:rowOff>30237</xdr:rowOff>
    </xdr:from>
    <xdr:ext cx="530085" cy="461131"/>
    <xdr:pic>
      <xdr:nvPicPr>
        <xdr:cNvPr id="192" name="Рисунок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9095" y="52979320"/>
          <a:ext cx="530225" cy="461010"/>
        </a:xfrm>
        <a:prstGeom prst="rect">
          <a:avLst/>
        </a:prstGeom>
      </xdr:spPr>
    </xdr:pic>
    <xdr:clientData/>
  </xdr:oneCellAnchor>
  <xdr:oneCellAnchor>
    <xdr:from>
      <xdr:col>1</xdr:col>
      <xdr:colOff>76773</xdr:colOff>
      <xdr:row>82</xdr:row>
      <xdr:rowOff>22677</xdr:rowOff>
    </xdr:from>
    <xdr:ext cx="470536" cy="476251"/>
    <xdr:pic>
      <xdr:nvPicPr>
        <xdr:cNvPr id="193" name="Рисунок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53686075"/>
          <a:ext cx="470535" cy="476250"/>
        </a:xfrm>
        <a:prstGeom prst="rect">
          <a:avLst/>
        </a:prstGeom>
      </xdr:spPr>
    </xdr:pic>
    <xdr:clientData/>
  </xdr:oneCellAnchor>
  <xdr:oneCellAnchor>
    <xdr:from>
      <xdr:col>1</xdr:col>
      <xdr:colOff>188987</xdr:colOff>
      <xdr:row>83</xdr:row>
      <xdr:rowOff>46870</xdr:rowOff>
    </xdr:from>
    <xdr:ext cx="716823" cy="663726"/>
    <xdr:pic>
      <xdr:nvPicPr>
        <xdr:cNvPr id="194" name="Рисунок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20" y="54424580"/>
          <a:ext cx="716915" cy="664210"/>
        </a:xfrm>
        <a:prstGeom prst="rect">
          <a:avLst/>
        </a:prstGeom>
      </xdr:spPr>
    </xdr:pic>
    <xdr:clientData/>
  </xdr:oneCellAnchor>
  <xdr:oneCellAnchor>
    <xdr:from>
      <xdr:col>1</xdr:col>
      <xdr:colOff>52917</xdr:colOff>
      <xdr:row>45</xdr:row>
      <xdr:rowOff>76730</xdr:rowOff>
    </xdr:from>
    <xdr:ext cx="556585" cy="611187"/>
    <xdr:pic>
      <xdr:nvPicPr>
        <xdr:cNvPr id="203" name="Рисунок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1630" y="30260925"/>
          <a:ext cx="556260" cy="611505"/>
        </a:xfrm>
        <a:prstGeom prst="rect">
          <a:avLst/>
        </a:prstGeom>
      </xdr:spPr>
    </xdr:pic>
    <xdr:clientData/>
  </xdr:oneCellAnchor>
  <xdr:oneCellAnchor>
    <xdr:from>
      <xdr:col>1</xdr:col>
      <xdr:colOff>55564</xdr:colOff>
      <xdr:row>2</xdr:row>
      <xdr:rowOff>129267</xdr:rowOff>
    </xdr:from>
    <xdr:ext cx="658812" cy="565453"/>
    <xdr:pic>
      <xdr:nvPicPr>
        <xdr:cNvPr id="205" name="Рисунок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84170" y="3376930"/>
          <a:ext cx="659130" cy="56578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68824</xdr:colOff>
      <xdr:row>49</xdr:row>
      <xdr:rowOff>52193</xdr:rowOff>
    </xdr:from>
    <xdr:ext cx="960438" cy="876905"/>
    <xdr:pic>
      <xdr:nvPicPr>
        <xdr:cNvPr id="206" name="Рисунок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7505" y="32618045"/>
          <a:ext cx="960120" cy="876935"/>
        </a:xfrm>
        <a:prstGeom prst="rect">
          <a:avLst/>
        </a:prstGeom>
      </xdr:spPr>
    </xdr:pic>
    <xdr:clientData/>
  </xdr:oneCellAnchor>
  <xdr:oneCellAnchor>
    <xdr:from>
      <xdr:col>1</xdr:col>
      <xdr:colOff>185044</xdr:colOff>
      <xdr:row>50</xdr:row>
      <xdr:rowOff>602397</xdr:rowOff>
    </xdr:from>
    <xdr:ext cx="778630" cy="808869"/>
    <xdr:pic>
      <xdr:nvPicPr>
        <xdr:cNvPr id="207" name="Рисунок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13710" y="33708975"/>
          <a:ext cx="778510" cy="8083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165652</xdr:colOff>
      <xdr:row>18</xdr:row>
      <xdr:rowOff>190500</xdr:rowOff>
    </xdr:from>
    <xdr:ext cx="944217" cy="853111"/>
    <xdr:pic>
      <xdr:nvPicPr>
        <xdr:cNvPr id="212" name="Рисунок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94025" y="14735175"/>
          <a:ext cx="944245" cy="8528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299428</xdr:colOff>
      <xdr:row>40</xdr:row>
      <xdr:rowOff>160623</xdr:rowOff>
    </xdr:from>
    <xdr:ext cx="578528" cy="588662"/>
    <xdr:pic>
      <xdr:nvPicPr>
        <xdr:cNvPr id="213" name="Рисунок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8010" y="27649170"/>
          <a:ext cx="578485" cy="58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274451</xdr:colOff>
      <xdr:row>42</xdr:row>
      <xdr:rowOff>79934</xdr:rowOff>
    </xdr:from>
    <xdr:ext cx="567943" cy="538572"/>
    <xdr:pic>
      <xdr:nvPicPr>
        <xdr:cNvPr id="214" name="Рисунок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03245" y="28501975"/>
          <a:ext cx="567690" cy="53911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279703</xdr:colOff>
      <xdr:row>71</xdr:row>
      <xdr:rowOff>15496</xdr:rowOff>
    </xdr:from>
    <xdr:ext cx="423333" cy="637922"/>
    <xdr:pic>
      <xdr:nvPicPr>
        <xdr:cNvPr id="215" name="Рисунок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08325" y="46297215"/>
          <a:ext cx="423545" cy="638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202441</xdr:colOff>
      <xdr:row>9</xdr:row>
      <xdr:rowOff>281609</xdr:rowOff>
    </xdr:from>
    <xdr:ext cx="766624" cy="619823"/>
    <xdr:pic>
      <xdr:nvPicPr>
        <xdr:cNvPr id="217" name="Рисунок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30855" y="8472805"/>
          <a:ext cx="767080" cy="6197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327750</xdr:colOff>
      <xdr:row>14</xdr:row>
      <xdr:rowOff>119555</xdr:rowOff>
    </xdr:from>
    <xdr:ext cx="589241" cy="559027"/>
    <xdr:pic>
      <xdr:nvPicPr>
        <xdr:cNvPr id="218" name="Рисунок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56585" y="11854180"/>
          <a:ext cx="589280" cy="558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234951</xdr:colOff>
      <xdr:row>29</xdr:row>
      <xdr:rowOff>37797</xdr:rowOff>
    </xdr:from>
    <xdr:ext cx="536120" cy="438453"/>
    <xdr:pic>
      <xdr:nvPicPr>
        <xdr:cNvPr id="220" name="Рисунок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63875" y="21821140"/>
          <a:ext cx="535940" cy="4387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144463</xdr:colOff>
      <xdr:row>84</xdr:row>
      <xdr:rowOff>44450</xdr:rowOff>
    </xdr:from>
    <xdr:ext cx="784224" cy="593313"/>
    <xdr:pic>
      <xdr:nvPicPr>
        <xdr:cNvPr id="224" name="Рисунок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73070" y="55137050"/>
          <a:ext cx="784225" cy="59309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183550</xdr:colOff>
      <xdr:row>43</xdr:row>
      <xdr:rowOff>185437</xdr:rowOff>
    </xdr:from>
    <xdr:ext cx="793798" cy="759917"/>
    <xdr:pic>
      <xdr:nvPicPr>
        <xdr:cNvPr id="225" name="Рисунок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12440" y="29341445"/>
          <a:ext cx="793750" cy="759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264281</xdr:colOff>
      <xdr:row>32</xdr:row>
      <xdr:rowOff>68036</xdr:rowOff>
    </xdr:from>
    <xdr:ext cx="476553" cy="415774"/>
    <xdr:pic>
      <xdr:nvPicPr>
        <xdr:cNvPr id="230" name="Рисунок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93085" y="23470870"/>
          <a:ext cx="476250" cy="41529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60476</xdr:colOff>
      <xdr:row>25</xdr:row>
      <xdr:rowOff>52918</xdr:rowOff>
    </xdr:from>
    <xdr:ext cx="964234" cy="510300"/>
    <xdr:pic>
      <xdr:nvPicPr>
        <xdr:cNvPr id="231" name="Рисунок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89250" y="19283680"/>
          <a:ext cx="963930" cy="50990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181430</xdr:colOff>
      <xdr:row>30</xdr:row>
      <xdr:rowOff>68036</xdr:rowOff>
    </xdr:from>
    <xdr:ext cx="695476" cy="355298"/>
    <xdr:pic>
      <xdr:nvPicPr>
        <xdr:cNvPr id="232" name="Рисунок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/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09900" y="22337395"/>
          <a:ext cx="695325" cy="35496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287261</xdr:colOff>
      <xdr:row>31</xdr:row>
      <xdr:rowOff>31906</xdr:rowOff>
    </xdr:from>
    <xdr:ext cx="417955" cy="429460"/>
    <xdr:pic>
      <xdr:nvPicPr>
        <xdr:cNvPr id="233" name="Рисунок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5945" y="22815550"/>
          <a:ext cx="417830" cy="429260"/>
        </a:xfrm>
        <a:prstGeom prst="rect">
          <a:avLst/>
        </a:prstGeom>
      </xdr:spPr>
    </xdr:pic>
    <xdr:clientData/>
  </xdr:oneCellAnchor>
  <xdr:twoCellAnchor editAs="oneCell">
    <xdr:from>
      <xdr:col>1</xdr:col>
      <xdr:colOff>430893</xdr:colOff>
      <xdr:row>82</xdr:row>
      <xdr:rowOff>34017</xdr:rowOff>
    </xdr:from>
    <xdr:to>
      <xdr:col>1</xdr:col>
      <xdr:colOff>1081013</xdr:colOff>
      <xdr:row>82</xdr:row>
      <xdr:rowOff>521607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455" y="53697505"/>
          <a:ext cx="650240" cy="487680"/>
        </a:xfrm>
        <a:prstGeom prst="rect">
          <a:avLst/>
        </a:prstGeom>
      </xdr:spPr>
    </xdr:pic>
    <xdr:clientData/>
  </xdr:twoCellAnchor>
  <xdr:twoCellAnchor editAs="oneCell">
    <xdr:from>
      <xdr:col>1</xdr:col>
      <xdr:colOff>582084</xdr:colOff>
      <xdr:row>81</xdr:row>
      <xdr:rowOff>100163</xdr:rowOff>
    </xdr:from>
    <xdr:to>
      <xdr:col>1</xdr:col>
      <xdr:colOff>1005417</xdr:colOff>
      <xdr:row>81</xdr:row>
      <xdr:rowOff>476250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0585" y="53049170"/>
          <a:ext cx="423545" cy="37655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68</xdr:row>
      <xdr:rowOff>90716</xdr:rowOff>
    </xdr:from>
    <xdr:to>
      <xdr:col>1</xdr:col>
      <xdr:colOff>1074548</xdr:colOff>
      <xdr:row>68</xdr:row>
      <xdr:rowOff>695475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44276645"/>
          <a:ext cx="598170" cy="605155"/>
        </a:xfrm>
        <a:prstGeom prst="rect">
          <a:avLst/>
        </a:prstGeom>
      </xdr:spPr>
    </xdr:pic>
    <xdr:clientData/>
  </xdr:twoCellAnchor>
  <xdr:oneCellAnchor>
    <xdr:from>
      <xdr:col>1</xdr:col>
      <xdr:colOff>22678</xdr:colOff>
      <xdr:row>68</xdr:row>
      <xdr:rowOff>45356</xdr:rowOff>
    </xdr:from>
    <xdr:ext cx="559405" cy="680357"/>
    <xdr:pic>
      <xdr:nvPicPr>
        <xdr:cNvPr id="210" name="Рисунок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1150" y="44231560"/>
          <a:ext cx="559435" cy="68008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430893</xdr:colOff>
      <xdr:row>67</xdr:row>
      <xdr:rowOff>143632</xdr:rowOff>
    </xdr:from>
    <xdr:to>
      <xdr:col>1</xdr:col>
      <xdr:colOff>1012977</xdr:colOff>
      <xdr:row>67</xdr:row>
      <xdr:rowOff>642560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455" y="43558460"/>
          <a:ext cx="582295" cy="498475"/>
        </a:xfrm>
        <a:prstGeom prst="rect">
          <a:avLst/>
        </a:prstGeom>
      </xdr:spPr>
    </xdr:pic>
    <xdr:clientData/>
  </xdr:twoCellAnchor>
  <xdr:oneCellAnchor>
    <xdr:from>
      <xdr:col>1</xdr:col>
      <xdr:colOff>60477</xdr:colOff>
      <xdr:row>67</xdr:row>
      <xdr:rowOff>98272</xdr:rowOff>
    </xdr:from>
    <xdr:ext cx="468689" cy="619881"/>
    <xdr:pic>
      <xdr:nvPicPr>
        <xdr:cNvPr id="208" name="Рисунок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89250" y="43512740"/>
          <a:ext cx="468630" cy="61976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22679</xdr:colOff>
      <xdr:row>64</xdr:row>
      <xdr:rowOff>83156</xdr:rowOff>
    </xdr:from>
    <xdr:to>
      <xdr:col>1</xdr:col>
      <xdr:colOff>657315</xdr:colOff>
      <xdr:row>64</xdr:row>
      <xdr:rowOff>672798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150" y="41144825"/>
          <a:ext cx="635000" cy="589915"/>
        </a:xfrm>
        <a:prstGeom prst="rect">
          <a:avLst/>
        </a:prstGeom>
      </xdr:spPr>
    </xdr:pic>
    <xdr:clientData/>
  </xdr:twoCellAnchor>
  <xdr:oneCellAnchor>
    <xdr:from>
      <xdr:col>1</xdr:col>
      <xdr:colOff>597203</xdr:colOff>
      <xdr:row>64</xdr:row>
      <xdr:rowOff>47491</xdr:rowOff>
    </xdr:from>
    <xdr:ext cx="464202" cy="670663"/>
    <xdr:pic>
      <xdr:nvPicPr>
        <xdr:cNvPr id="204" name="Рисунок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5825" y="41109265"/>
          <a:ext cx="464185" cy="670560"/>
        </a:xfrm>
        <a:prstGeom prst="rect">
          <a:avLst/>
        </a:prstGeom>
      </xdr:spPr>
    </xdr:pic>
    <xdr:clientData/>
  </xdr:oneCellAnchor>
  <xdr:twoCellAnchor editAs="oneCell">
    <xdr:from>
      <xdr:col>1</xdr:col>
      <xdr:colOff>136071</xdr:colOff>
      <xdr:row>56</xdr:row>
      <xdr:rowOff>60476</xdr:rowOff>
    </xdr:from>
    <xdr:to>
      <xdr:col>1</xdr:col>
      <xdr:colOff>660199</xdr:colOff>
      <xdr:row>56</xdr:row>
      <xdr:rowOff>453572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4815" y="36360100"/>
          <a:ext cx="523875" cy="393065"/>
        </a:xfrm>
        <a:prstGeom prst="rect">
          <a:avLst/>
        </a:prstGeom>
      </xdr:spPr>
    </xdr:pic>
    <xdr:clientData/>
  </xdr:twoCellAnchor>
  <xdr:twoCellAnchor editAs="oneCell">
    <xdr:from>
      <xdr:col>1</xdr:col>
      <xdr:colOff>483811</xdr:colOff>
      <xdr:row>55</xdr:row>
      <xdr:rowOff>52919</xdr:rowOff>
    </xdr:from>
    <xdr:to>
      <xdr:col>1</xdr:col>
      <xdr:colOff>987779</xdr:colOff>
      <xdr:row>55</xdr:row>
      <xdr:rowOff>430895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160" y="35761930"/>
          <a:ext cx="504190" cy="377825"/>
        </a:xfrm>
        <a:prstGeom prst="rect">
          <a:avLst/>
        </a:prstGeom>
      </xdr:spPr>
    </xdr:pic>
    <xdr:clientData/>
  </xdr:twoCellAnchor>
  <xdr:twoCellAnchor editAs="oneCell">
    <xdr:from>
      <xdr:col>1</xdr:col>
      <xdr:colOff>468692</xdr:colOff>
      <xdr:row>45</xdr:row>
      <xdr:rowOff>75596</xdr:rowOff>
    </xdr:from>
    <xdr:to>
      <xdr:col>1</xdr:col>
      <xdr:colOff>1058335</xdr:colOff>
      <xdr:row>45</xdr:row>
      <xdr:rowOff>687917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555" y="30260290"/>
          <a:ext cx="589280" cy="612140"/>
        </a:xfrm>
        <a:prstGeom prst="rect">
          <a:avLst/>
        </a:prstGeom>
      </xdr:spPr>
    </xdr:pic>
    <xdr:clientData/>
  </xdr:twoCellAnchor>
  <xdr:twoCellAnchor editAs="oneCell">
    <xdr:from>
      <xdr:col>1</xdr:col>
      <xdr:colOff>483811</xdr:colOff>
      <xdr:row>2</xdr:row>
      <xdr:rowOff>151191</xdr:rowOff>
    </xdr:from>
    <xdr:to>
      <xdr:col>1</xdr:col>
      <xdr:colOff>1050775</xdr:colOff>
      <xdr:row>2</xdr:row>
      <xdr:rowOff>695475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160" y="3399155"/>
          <a:ext cx="567055" cy="544195"/>
        </a:xfrm>
        <a:prstGeom prst="rect">
          <a:avLst/>
        </a:prstGeom>
      </xdr:spPr>
    </xdr:pic>
    <xdr:clientData/>
  </xdr:twoCellAnchor>
  <xdr:twoCellAnchor editAs="oneCell">
    <xdr:from>
      <xdr:col>1</xdr:col>
      <xdr:colOff>529562</xdr:colOff>
      <xdr:row>6</xdr:row>
      <xdr:rowOff>474836</xdr:rowOff>
    </xdr:from>
    <xdr:to>
      <xdr:col>1</xdr:col>
      <xdr:colOff>1141884</xdr:colOff>
      <xdr:row>7</xdr:row>
      <xdr:rowOff>390596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3357880" y="6732270"/>
          <a:ext cx="612775" cy="516255"/>
        </a:xfrm>
        <a:prstGeom prst="rect">
          <a:avLst/>
        </a:prstGeom>
      </xdr:spPr>
    </xdr:pic>
    <xdr:clientData/>
  </xdr:twoCellAnchor>
  <xdr:oneCellAnchor>
    <xdr:from>
      <xdr:col>1</xdr:col>
      <xdr:colOff>112341</xdr:colOff>
      <xdr:row>6</xdr:row>
      <xdr:rowOff>30566</xdr:rowOff>
    </xdr:from>
    <xdr:ext cx="626560" cy="633866"/>
    <xdr:pic>
      <xdr:nvPicPr>
        <xdr:cNvPr id="102" name="Рисунок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0685" y="6288405"/>
          <a:ext cx="626745" cy="633730"/>
        </a:xfrm>
        <a:prstGeom prst="rect">
          <a:avLst/>
        </a:prstGeom>
      </xdr:spPr>
    </xdr:pic>
    <xdr:clientData/>
  </xdr:oneCellAnchor>
  <xdr:twoCellAnchor editAs="oneCell">
    <xdr:from>
      <xdr:col>1</xdr:col>
      <xdr:colOff>214188</xdr:colOff>
      <xdr:row>15</xdr:row>
      <xdr:rowOff>45358</xdr:rowOff>
    </xdr:from>
    <xdr:to>
      <xdr:col>1</xdr:col>
      <xdr:colOff>879425</xdr:colOff>
      <xdr:row>15</xdr:row>
      <xdr:rowOff>544286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920" y="12570460"/>
          <a:ext cx="664845" cy="499110"/>
        </a:xfrm>
        <a:prstGeom prst="rect">
          <a:avLst/>
        </a:prstGeom>
      </xdr:spPr>
    </xdr:pic>
    <xdr:clientData/>
  </xdr:twoCellAnchor>
  <xdr:twoCellAnchor editAs="oneCell">
    <xdr:from>
      <xdr:col>1</xdr:col>
      <xdr:colOff>155529</xdr:colOff>
      <xdr:row>26</xdr:row>
      <xdr:rowOff>59754</xdr:rowOff>
    </xdr:from>
    <xdr:to>
      <xdr:col>1</xdr:col>
      <xdr:colOff>923692</xdr:colOff>
      <xdr:row>26</xdr:row>
      <xdr:rowOff>638924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2983865" y="20024090"/>
          <a:ext cx="768350" cy="579120"/>
        </a:xfrm>
        <a:prstGeom prst="rect">
          <a:avLst/>
        </a:prstGeom>
      </xdr:spPr>
    </xdr:pic>
    <xdr:clientData/>
  </xdr:twoCellAnchor>
  <xdr:twoCellAnchor editAs="oneCell">
    <xdr:from>
      <xdr:col>1</xdr:col>
      <xdr:colOff>679174</xdr:colOff>
      <xdr:row>0</xdr:row>
      <xdr:rowOff>0</xdr:rowOff>
    </xdr:from>
    <xdr:to>
      <xdr:col>4</xdr:col>
      <xdr:colOff>182217</xdr:colOff>
      <xdr:row>1</xdr:row>
      <xdr:rowOff>157369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826" y="0"/>
          <a:ext cx="3072848" cy="985630"/>
        </a:xfrm>
        <a:prstGeom prst="rect">
          <a:avLst/>
        </a:prstGeom>
      </xdr:spPr>
    </xdr:pic>
    <xdr:clientData/>
  </xdr:twoCellAnchor>
  <xdr:oneCellAnchor>
    <xdr:from>
      <xdr:col>1</xdr:col>
      <xdr:colOff>438453</xdr:colOff>
      <xdr:row>5</xdr:row>
      <xdr:rowOff>62366</xdr:rowOff>
    </xdr:from>
    <xdr:ext cx="619881" cy="531812"/>
    <xdr:pic>
      <xdr:nvPicPr>
        <xdr:cNvPr id="68" name="Рисунок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5596255"/>
          <a:ext cx="619760" cy="531495"/>
        </a:xfrm>
        <a:prstGeom prst="rect">
          <a:avLst/>
        </a:prstGeom>
      </xdr:spPr>
    </xdr:pic>
    <xdr:clientData/>
  </xdr:oneCellAnchor>
  <xdr:oneCellAnchor>
    <xdr:from>
      <xdr:col>1</xdr:col>
      <xdr:colOff>68036</xdr:colOff>
      <xdr:row>5</xdr:row>
      <xdr:rowOff>75595</xdr:rowOff>
    </xdr:from>
    <xdr:ext cx="494946" cy="514048"/>
    <xdr:pic>
      <xdr:nvPicPr>
        <xdr:cNvPr id="70" name="Рисунок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870" y="5609590"/>
          <a:ext cx="494665" cy="513715"/>
        </a:xfrm>
        <a:prstGeom prst="rect">
          <a:avLst/>
        </a:prstGeom>
      </xdr:spPr>
    </xdr:pic>
    <xdr:clientData/>
  </xdr:oneCellAnchor>
  <xdr:twoCellAnchor editAs="oneCell">
    <xdr:from>
      <xdr:col>1</xdr:col>
      <xdr:colOff>223629</xdr:colOff>
      <xdr:row>69</xdr:row>
      <xdr:rowOff>49695</xdr:rowOff>
    </xdr:from>
    <xdr:to>
      <xdr:col>1</xdr:col>
      <xdr:colOff>969065</xdr:colOff>
      <xdr:row>69</xdr:row>
      <xdr:rowOff>730408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445" y="45055155"/>
          <a:ext cx="745490" cy="68072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86</xdr:row>
      <xdr:rowOff>79207</xdr:rowOff>
    </xdr:from>
    <xdr:to>
      <xdr:col>1</xdr:col>
      <xdr:colOff>1051893</xdr:colOff>
      <xdr:row>86</xdr:row>
      <xdr:rowOff>531825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710" y="56600090"/>
          <a:ext cx="993775" cy="452755"/>
        </a:xfrm>
        <a:prstGeom prst="rect">
          <a:avLst/>
        </a:prstGeom>
      </xdr:spPr>
    </xdr:pic>
    <xdr:clientData/>
  </xdr:twoCellAnchor>
  <xdr:twoCellAnchor editAs="oneCell">
    <xdr:from>
      <xdr:col>1</xdr:col>
      <xdr:colOff>140806</xdr:colOff>
      <xdr:row>87</xdr:row>
      <xdr:rowOff>99393</xdr:rowOff>
    </xdr:from>
    <xdr:to>
      <xdr:col>1</xdr:col>
      <xdr:colOff>1104768</xdr:colOff>
      <xdr:row>87</xdr:row>
      <xdr:rowOff>538371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9260" y="57230010"/>
          <a:ext cx="963930" cy="438785"/>
        </a:xfrm>
        <a:prstGeom prst="rect">
          <a:avLst/>
        </a:prstGeom>
      </xdr:spPr>
    </xdr:pic>
    <xdr:clientData/>
  </xdr:twoCellAnchor>
  <xdr:twoCellAnchor editAs="oneCell">
    <xdr:from>
      <xdr:col>1</xdr:col>
      <xdr:colOff>149088</xdr:colOff>
      <xdr:row>88</xdr:row>
      <xdr:rowOff>13253</xdr:rowOff>
    </xdr:from>
    <xdr:to>
      <xdr:col>1</xdr:col>
      <xdr:colOff>927651</xdr:colOff>
      <xdr:row>89</xdr:row>
      <xdr:rowOff>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7515" y="57753250"/>
          <a:ext cx="778510" cy="46355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248479</xdr:colOff>
      <xdr:row>89</xdr:row>
      <xdr:rowOff>33130</xdr:rowOff>
    </xdr:from>
    <xdr:to>
      <xdr:col>1</xdr:col>
      <xdr:colOff>869675</xdr:colOff>
      <xdr:row>89</xdr:row>
      <xdr:rowOff>530087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7210" y="58249820"/>
          <a:ext cx="621030" cy="496570"/>
        </a:xfrm>
        <a:prstGeom prst="rect">
          <a:avLst/>
        </a:prstGeom>
      </xdr:spPr>
    </xdr:pic>
    <xdr:clientData/>
  </xdr:twoCellAnchor>
  <xdr:twoCellAnchor editAs="oneCell">
    <xdr:from>
      <xdr:col>1</xdr:col>
      <xdr:colOff>91109</xdr:colOff>
      <xdr:row>90</xdr:row>
      <xdr:rowOff>91109</xdr:rowOff>
    </xdr:from>
    <xdr:to>
      <xdr:col>1</xdr:col>
      <xdr:colOff>1109870</xdr:colOff>
      <xdr:row>90</xdr:row>
      <xdr:rowOff>521804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9730" y="58860055"/>
          <a:ext cx="1018540" cy="430530"/>
        </a:xfrm>
        <a:prstGeom prst="rect">
          <a:avLst/>
        </a:prstGeom>
      </xdr:spPr>
    </xdr:pic>
    <xdr:clientData/>
  </xdr:twoCellAnchor>
  <xdr:twoCellAnchor editAs="oneCell">
    <xdr:from>
      <xdr:col>1</xdr:col>
      <xdr:colOff>231913</xdr:colOff>
      <xdr:row>91</xdr:row>
      <xdr:rowOff>33131</xdr:rowOff>
    </xdr:from>
    <xdr:to>
      <xdr:col>1</xdr:col>
      <xdr:colOff>886239</xdr:colOff>
      <xdr:row>91</xdr:row>
      <xdr:rowOff>496956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700" y="59373770"/>
          <a:ext cx="654050" cy="463550"/>
        </a:xfrm>
        <a:prstGeom prst="rect">
          <a:avLst/>
        </a:prstGeom>
      </xdr:spPr>
    </xdr:pic>
    <xdr:clientData/>
  </xdr:twoCellAnchor>
  <xdr:twoCellAnchor editAs="oneCell">
    <xdr:from>
      <xdr:col>1</xdr:col>
      <xdr:colOff>273325</xdr:colOff>
      <xdr:row>92</xdr:row>
      <xdr:rowOff>24847</xdr:rowOff>
    </xdr:from>
    <xdr:to>
      <xdr:col>1</xdr:col>
      <xdr:colOff>873896</xdr:colOff>
      <xdr:row>92</xdr:row>
      <xdr:rowOff>405846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975" y="59908440"/>
          <a:ext cx="60071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323020</xdr:colOff>
      <xdr:row>93</xdr:row>
      <xdr:rowOff>41413</xdr:rowOff>
    </xdr:from>
    <xdr:to>
      <xdr:col>1</xdr:col>
      <xdr:colOff>853109</xdr:colOff>
      <xdr:row>93</xdr:row>
      <xdr:rowOff>405848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1505" y="60353575"/>
          <a:ext cx="530225" cy="364490"/>
        </a:xfrm>
        <a:prstGeom prst="rect">
          <a:avLst/>
        </a:prstGeom>
      </xdr:spPr>
    </xdr:pic>
    <xdr:clientData/>
  </xdr:twoCellAnchor>
  <xdr:twoCellAnchor editAs="oneCell">
    <xdr:from>
      <xdr:col>1</xdr:col>
      <xdr:colOff>364435</xdr:colOff>
      <xdr:row>94</xdr:row>
      <xdr:rowOff>24847</xdr:rowOff>
    </xdr:from>
    <xdr:to>
      <xdr:col>1</xdr:col>
      <xdr:colOff>803415</xdr:colOff>
      <xdr:row>94</xdr:row>
      <xdr:rowOff>347869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60775215"/>
          <a:ext cx="439420" cy="32258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95</xdr:row>
      <xdr:rowOff>24847</xdr:rowOff>
    </xdr:from>
    <xdr:to>
      <xdr:col>1</xdr:col>
      <xdr:colOff>828262</xdr:colOff>
      <xdr:row>95</xdr:row>
      <xdr:rowOff>418422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61146690"/>
          <a:ext cx="447040" cy="393065"/>
        </a:xfrm>
        <a:prstGeom prst="rect">
          <a:avLst/>
        </a:prstGeom>
      </xdr:spPr>
    </xdr:pic>
    <xdr:clientData/>
  </xdr:twoCellAnchor>
  <xdr:twoCellAnchor editAs="oneCell">
    <xdr:from>
      <xdr:col>1</xdr:col>
      <xdr:colOff>265043</xdr:colOff>
      <xdr:row>96</xdr:row>
      <xdr:rowOff>16565</xdr:rowOff>
    </xdr:from>
    <xdr:to>
      <xdr:col>1</xdr:col>
      <xdr:colOff>902804</xdr:colOff>
      <xdr:row>96</xdr:row>
      <xdr:rowOff>380999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61586110"/>
          <a:ext cx="637540" cy="363855"/>
        </a:xfrm>
        <a:prstGeom prst="rect">
          <a:avLst/>
        </a:prstGeom>
      </xdr:spPr>
    </xdr:pic>
    <xdr:clientData/>
  </xdr:twoCellAnchor>
  <xdr:twoCellAnchor editAs="oneCell">
    <xdr:from>
      <xdr:col>1</xdr:col>
      <xdr:colOff>347871</xdr:colOff>
      <xdr:row>97</xdr:row>
      <xdr:rowOff>24848</xdr:rowOff>
    </xdr:from>
    <xdr:to>
      <xdr:col>1</xdr:col>
      <xdr:colOff>778566</xdr:colOff>
      <xdr:row>97</xdr:row>
      <xdr:rowOff>347869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6270" y="61994415"/>
          <a:ext cx="431165" cy="322580"/>
        </a:xfrm>
        <a:prstGeom prst="rect">
          <a:avLst/>
        </a:prstGeom>
      </xdr:spPr>
    </xdr:pic>
    <xdr:clientData/>
  </xdr:twoCellAnchor>
  <xdr:twoCellAnchor editAs="oneCell">
    <xdr:from>
      <xdr:col>1</xdr:col>
      <xdr:colOff>231914</xdr:colOff>
      <xdr:row>98</xdr:row>
      <xdr:rowOff>49695</xdr:rowOff>
    </xdr:from>
    <xdr:to>
      <xdr:col>1</xdr:col>
      <xdr:colOff>704023</xdr:colOff>
      <xdr:row>98</xdr:row>
      <xdr:rowOff>356153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700" y="62400180"/>
          <a:ext cx="471805" cy="306070"/>
        </a:xfrm>
        <a:prstGeom prst="rect">
          <a:avLst/>
        </a:prstGeom>
      </xdr:spPr>
    </xdr:pic>
    <xdr:clientData/>
  </xdr:twoCellAnchor>
  <xdr:twoCellAnchor editAs="oneCell">
    <xdr:from>
      <xdr:col>1</xdr:col>
      <xdr:colOff>289892</xdr:colOff>
      <xdr:row>99</xdr:row>
      <xdr:rowOff>49695</xdr:rowOff>
    </xdr:from>
    <xdr:to>
      <xdr:col>1</xdr:col>
      <xdr:colOff>770284</xdr:colOff>
      <xdr:row>99</xdr:row>
      <xdr:rowOff>372717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8485" y="62800230"/>
          <a:ext cx="480695" cy="322580"/>
        </a:xfrm>
        <a:prstGeom prst="rect">
          <a:avLst/>
        </a:prstGeom>
      </xdr:spPr>
    </xdr:pic>
    <xdr:clientData/>
  </xdr:twoCellAnchor>
  <xdr:twoCellAnchor editAs="oneCell">
    <xdr:from>
      <xdr:col>1</xdr:col>
      <xdr:colOff>314740</xdr:colOff>
      <xdr:row>100</xdr:row>
      <xdr:rowOff>24849</xdr:rowOff>
    </xdr:from>
    <xdr:to>
      <xdr:col>1</xdr:col>
      <xdr:colOff>757826</xdr:colOff>
      <xdr:row>100</xdr:row>
      <xdr:rowOff>405848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63156465"/>
          <a:ext cx="44323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372718</xdr:colOff>
      <xdr:row>101</xdr:row>
      <xdr:rowOff>33132</xdr:rowOff>
    </xdr:from>
    <xdr:to>
      <xdr:col>1</xdr:col>
      <xdr:colOff>745435</xdr:colOff>
      <xdr:row>101</xdr:row>
      <xdr:rowOff>416327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1035" y="63631445"/>
          <a:ext cx="372745" cy="382905"/>
        </a:xfrm>
        <a:prstGeom prst="rect">
          <a:avLst/>
        </a:prstGeom>
      </xdr:spPr>
    </xdr:pic>
    <xdr:clientData/>
  </xdr:twoCellAnchor>
  <xdr:twoCellAnchor editAs="oneCell">
    <xdr:from>
      <xdr:col>1</xdr:col>
      <xdr:colOff>356152</xdr:colOff>
      <xdr:row>102</xdr:row>
      <xdr:rowOff>33129</xdr:rowOff>
    </xdr:from>
    <xdr:to>
      <xdr:col>1</xdr:col>
      <xdr:colOff>844825</xdr:colOff>
      <xdr:row>102</xdr:row>
      <xdr:rowOff>392408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4525" y="64069595"/>
          <a:ext cx="488950" cy="358775"/>
        </a:xfrm>
        <a:prstGeom prst="rect">
          <a:avLst/>
        </a:prstGeom>
      </xdr:spPr>
    </xdr:pic>
    <xdr:clientData/>
  </xdr:twoCellAnchor>
  <xdr:twoCellAnchor editAs="oneCell">
    <xdr:from>
      <xdr:col>1</xdr:col>
      <xdr:colOff>298174</xdr:colOff>
      <xdr:row>104</xdr:row>
      <xdr:rowOff>57979</xdr:rowOff>
    </xdr:from>
    <xdr:to>
      <xdr:col>1</xdr:col>
      <xdr:colOff>861392</xdr:colOff>
      <xdr:row>104</xdr:row>
      <xdr:rowOff>405849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6740" y="64932560"/>
          <a:ext cx="563245" cy="347980"/>
        </a:xfrm>
        <a:prstGeom prst="rect">
          <a:avLst/>
        </a:prstGeom>
      </xdr:spPr>
    </xdr:pic>
    <xdr:clientData/>
  </xdr:twoCellAnchor>
  <xdr:twoCellAnchor editAs="oneCell">
    <xdr:from>
      <xdr:col>1</xdr:col>
      <xdr:colOff>265045</xdr:colOff>
      <xdr:row>105</xdr:row>
      <xdr:rowOff>49696</xdr:rowOff>
    </xdr:from>
    <xdr:to>
      <xdr:col>1</xdr:col>
      <xdr:colOff>849562</xdr:colOff>
      <xdr:row>105</xdr:row>
      <xdr:rowOff>364435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65352930"/>
          <a:ext cx="584200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220870</xdr:colOff>
      <xdr:row>103</xdr:row>
      <xdr:rowOff>82826</xdr:rowOff>
    </xdr:from>
    <xdr:to>
      <xdr:col>1</xdr:col>
      <xdr:colOff>811696</xdr:colOff>
      <xdr:row>103</xdr:row>
      <xdr:rowOff>364435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9270" y="64528700"/>
          <a:ext cx="591185" cy="281305"/>
        </a:xfrm>
        <a:prstGeom prst="rect">
          <a:avLst/>
        </a:prstGeom>
      </xdr:spPr>
    </xdr:pic>
    <xdr:clientData/>
  </xdr:twoCellAnchor>
  <xdr:twoCellAnchor editAs="oneCell">
    <xdr:from>
      <xdr:col>1</xdr:col>
      <xdr:colOff>281609</xdr:colOff>
      <xdr:row>20</xdr:row>
      <xdr:rowOff>71037</xdr:rowOff>
    </xdr:from>
    <xdr:to>
      <xdr:col>1</xdr:col>
      <xdr:colOff>860563</xdr:colOff>
      <xdr:row>20</xdr:row>
      <xdr:rowOff>664264</xdr:rowOff>
    </xdr:to>
    <xdr:pic>
      <xdr:nvPicPr>
        <xdr:cNvPr id="227" name="Рисунок 226" descr="Полный комплект из нержавеющей стали с врезным замком для железных или алюминиевых створок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10230" y="16043910"/>
          <a:ext cx="579120" cy="593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99391</xdr:colOff>
      <xdr:row>17</xdr:row>
      <xdr:rowOff>51644</xdr:rowOff>
    </xdr:from>
    <xdr:ext cx="869675" cy="511573"/>
    <xdr:pic>
      <xdr:nvPicPr>
        <xdr:cNvPr id="235" name="Рисунок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927985" y="13881735"/>
          <a:ext cx="869950" cy="511175"/>
        </a:xfrm>
        <a:prstGeom prst="rect">
          <a:avLst/>
        </a:prstGeom>
      </xdr:spPr>
    </xdr:pic>
    <xdr:clientData/>
  </xdr:oneCellAnchor>
  <xdr:oneCellAnchor>
    <xdr:from>
      <xdr:col>1</xdr:col>
      <xdr:colOff>231913</xdr:colOff>
      <xdr:row>70</xdr:row>
      <xdr:rowOff>41413</xdr:rowOff>
    </xdr:from>
    <xdr:ext cx="612913" cy="459685"/>
    <xdr:pic>
      <xdr:nvPicPr>
        <xdr:cNvPr id="237" name="Рисунок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700" y="45780325"/>
          <a:ext cx="612775" cy="459740"/>
        </a:xfrm>
        <a:prstGeom prst="rect">
          <a:avLst/>
        </a:prstGeom>
      </xdr:spPr>
    </xdr:pic>
    <xdr:clientData/>
  </xdr:oneCellAnchor>
  <xdr:oneCellAnchor>
    <xdr:from>
      <xdr:col>1</xdr:col>
      <xdr:colOff>124239</xdr:colOff>
      <xdr:row>77</xdr:row>
      <xdr:rowOff>49696</xdr:rowOff>
    </xdr:from>
    <xdr:ext cx="844826" cy="633620"/>
    <xdr:pic>
      <xdr:nvPicPr>
        <xdr:cNvPr id="239" name="Рисунок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50417730"/>
          <a:ext cx="845185" cy="633730"/>
        </a:xfrm>
        <a:prstGeom prst="rect">
          <a:avLst/>
        </a:prstGeom>
      </xdr:spPr>
    </xdr:pic>
    <xdr:clientData/>
  </xdr:oneCellAnchor>
  <xdr:oneCellAnchor>
    <xdr:from>
      <xdr:col>1</xdr:col>
      <xdr:colOff>132521</xdr:colOff>
      <xdr:row>78</xdr:row>
      <xdr:rowOff>33130</xdr:rowOff>
    </xdr:from>
    <xdr:ext cx="811696" cy="608772"/>
    <xdr:pic>
      <xdr:nvPicPr>
        <xdr:cNvPr id="240" name="Рисунок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005" y="51182270"/>
          <a:ext cx="811530" cy="608330"/>
        </a:xfrm>
        <a:prstGeom prst="rect">
          <a:avLst/>
        </a:prstGeom>
      </xdr:spPr>
    </xdr:pic>
    <xdr:clientData/>
  </xdr:oneCellAnchor>
  <xdr:oneCellAnchor>
    <xdr:from>
      <xdr:col>1</xdr:col>
      <xdr:colOff>166583</xdr:colOff>
      <xdr:row>74</xdr:row>
      <xdr:rowOff>60476</xdr:rowOff>
    </xdr:from>
    <xdr:ext cx="812762" cy="606575"/>
    <xdr:pic>
      <xdr:nvPicPr>
        <xdr:cNvPr id="242" name="Рисунок 241" descr="Запор для ворот и калиток ELECTRADROP RAL 9005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95295" y="48066325"/>
          <a:ext cx="812800" cy="606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356152</xdr:colOff>
      <xdr:row>73</xdr:row>
      <xdr:rowOff>40282</xdr:rowOff>
    </xdr:from>
    <xdr:ext cx="282439" cy="281912"/>
    <xdr:pic>
      <xdr:nvPicPr>
        <xdr:cNvPr id="243" name="Рисунок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84525" y="47674530"/>
          <a:ext cx="282575" cy="28194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347870</xdr:colOff>
      <xdr:row>80</xdr:row>
      <xdr:rowOff>66262</xdr:rowOff>
    </xdr:from>
    <xdr:ext cx="554935" cy="438978"/>
    <xdr:pic>
      <xdr:nvPicPr>
        <xdr:cNvPr id="244" name="Рисунок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6270" y="52453540"/>
          <a:ext cx="554990" cy="438785"/>
        </a:xfrm>
        <a:prstGeom prst="rect">
          <a:avLst/>
        </a:prstGeom>
      </xdr:spPr>
    </xdr:pic>
    <xdr:clientData/>
  </xdr:oneCellAnchor>
  <xdr:oneCellAnchor>
    <xdr:from>
      <xdr:col>1</xdr:col>
      <xdr:colOff>273326</xdr:colOff>
      <xdr:row>34</xdr:row>
      <xdr:rowOff>23548</xdr:rowOff>
    </xdr:from>
    <xdr:ext cx="612913" cy="423712"/>
    <xdr:pic>
      <xdr:nvPicPr>
        <xdr:cNvPr id="249" name="Рисунок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975" y="24531320"/>
          <a:ext cx="612775" cy="423545"/>
        </a:xfrm>
        <a:prstGeom prst="rect">
          <a:avLst/>
        </a:prstGeom>
      </xdr:spPr>
    </xdr:pic>
    <xdr:clientData/>
  </xdr:oneCellAnchor>
  <xdr:oneCellAnchor>
    <xdr:from>
      <xdr:col>1</xdr:col>
      <xdr:colOff>215348</xdr:colOff>
      <xdr:row>35</xdr:row>
      <xdr:rowOff>91109</xdr:rowOff>
    </xdr:from>
    <xdr:ext cx="720587" cy="447261"/>
    <xdr:pic>
      <xdr:nvPicPr>
        <xdr:cNvPr id="250" name="Рисунок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4190" y="25055830"/>
          <a:ext cx="720090" cy="447040"/>
        </a:xfrm>
        <a:prstGeom prst="rect">
          <a:avLst/>
        </a:prstGeom>
      </xdr:spPr>
    </xdr:pic>
    <xdr:clientData/>
  </xdr:oneCellAnchor>
  <xdr:oneCellAnchor>
    <xdr:from>
      <xdr:col>1</xdr:col>
      <xdr:colOff>149086</xdr:colOff>
      <xdr:row>36</xdr:row>
      <xdr:rowOff>24848</xdr:rowOff>
    </xdr:from>
    <xdr:ext cx="853110" cy="381000"/>
    <xdr:pic>
      <xdr:nvPicPr>
        <xdr:cNvPr id="251" name="Рисунок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977515" y="25580340"/>
          <a:ext cx="853440" cy="381000"/>
        </a:xfrm>
        <a:prstGeom prst="rect">
          <a:avLst/>
        </a:prstGeom>
      </xdr:spPr>
    </xdr:pic>
    <xdr:clientData/>
  </xdr:oneCellAnchor>
  <xdr:oneCellAnchor>
    <xdr:from>
      <xdr:col>1</xdr:col>
      <xdr:colOff>306457</xdr:colOff>
      <xdr:row>37</xdr:row>
      <xdr:rowOff>66263</xdr:rowOff>
    </xdr:from>
    <xdr:ext cx="538369" cy="364433"/>
    <xdr:pic>
      <xdr:nvPicPr>
        <xdr:cNvPr id="252" name="Рисунок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4995" y="26059765"/>
          <a:ext cx="538480" cy="364490"/>
        </a:xfrm>
        <a:prstGeom prst="rect">
          <a:avLst/>
        </a:prstGeom>
      </xdr:spPr>
    </xdr:pic>
    <xdr:clientData/>
  </xdr:oneCellAnchor>
  <xdr:oneCellAnchor>
    <xdr:from>
      <xdr:col>1</xdr:col>
      <xdr:colOff>124238</xdr:colOff>
      <xdr:row>27</xdr:row>
      <xdr:rowOff>107675</xdr:rowOff>
    </xdr:from>
    <xdr:ext cx="903557" cy="430694"/>
    <xdr:pic>
      <xdr:nvPicPr>
        <xdr:cNvPr id="253" name="Рисунок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0795615"/>
          <a:ext cx="903605" cy="430530"/>
        </a:xfrm>
        <a:prstGeom prst="rect">
          <a:avLst/>
        </a:prstGeom>
      </xdr:spPr>
    </xdr:pic>
    <xdr:clientData/>
  </xdr:oneCellAnchor>
  <xdr:oneCellAnchor>
    <xdr:from>
      <xdr:col>1</xdr:col>
      <xdr:colOff>314739</xdr:colOff>
      <xdr:row>62</xdr:row>
      <xdr:rowOff>35830</xdr:rowOff>
    </xdr:from>
    <xdr:ext cx="679175" cy="390588"/>
    <xdr:pic>
      <xdr:nvPicPr>
        <xdr:cNvPr id="254" name="Рисунок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9831010"/>
          <a:ext cx="679450" cy="390525"/>
        </a:xfrm>
        <a:prstGeom prst="rect">
          <a:avLst/>
        </a:prstGeom>
      </xdr:spPr>
    </xdr:pic>
    <xdr:clientData/>
  </xdr:oneCellAnchor>
  <xdr:oneCellAnchor>
    <xdr:from>
      <xdr:col>1</xdr:col>
      <xdr:colOff>149088</xdr:colOff>
      <xdr:row>61</xdr:row>
      <xdr:rowOff>23706</xdr:rowOff>
    </xdr:from>
    <xdr:ext cx="828261" cy="406990"/>
    <xdr:pic>
      <xdr:nvPicPr>
        <xdr:cNvPr id="255" name="Рисунок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7515" y="39371270"/>
          <a:ext cx="828675" cy="407035"/>
        </a:xfrm>
        <a:prstGeom prst="rect">
          <a:avLst/>
        </a:prstGeom>
      </xdr:spPr>
    </xdr:pic>
    <xdr:clientData/>
  </xdr:oneCellAnchor>
  <xdr:oneCellAnchor>
    <xdr:from>
      <xdr:col>1</xdr:col>
      <xdr:colOff>256760</xdr:colOff>
      <xdr:row>60</xdr:row>
      <xdr:rowOff>57978</xdr:rowOff>
    </xdr:from>
    <xdr:ext cx="637762" cy="554937"/>
    <xdr:pic>
      <xdr:nvPicPr>
        <xdr:cNvPr id="51" name="Рисунок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5465" y="38776910"/>
          <a:ext cx="637540" cy="554990"/>
        </a:xfrm>
        <a:prstGeom prst="rect">
          <a:avLst/>
        </a:prstGeom>
      </xdr:spPr>
    </xdr:pic>
    <xdr:clientData/>
  </xdr:oneCellAnchor>
  <xdr:oneCellAnchor>
    <xdr:from>
      <xdr:col>1</xdr:col>
      <xdr:colOff>331306</xdr:colOff>
      <xdr:row>79</xdr:row>
      <xdr:rowOff>41415</xdr:rowOff>
    </xdr:from>
    <xdr:ext cx="430695" cy="386520"/>
    <xdr:pic>
      <xdr:nvPicPr>
        <xdr:cNvPr id="55" name="Рисунок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760" y="51971575"/>
          <a:ext cx="431165" cy="386080"/>
        </a:xfrm>
        <a:prstGeom prst="rect">
          <a:avLst/>
        </a:prstGeom>
      </xdr:spPr>
    </xdr:pic>
    <xdr:clientData/>
  </xdr:oneCellAnchor>
  <xdr:oneCellAnchor>
    <xdr:from>
      <xdr:col>1</xdr:col>
      <xdr:colOff>181429</xdr:colOff>
      <xdr:row>12</xdr:row>
      <xdr:rowOff>85944</xdr:rowOff>
    </xdr:from>
    <xdr:ext cx="740833" cy="552425"/>
    <xdr:pic>
      <xdr:nvPicPr>
        <xdr:cNvPr id="59" name="Рисунок 58" descr="Кодовый замок на калитку LMKQ4040V2LRAL900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 rot="10800000" flipV="1">
          <a:off x="3009900" y="10067925"/>
          <a:ext cx="741045" cy="552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249465</xdr:colOff>
      <xdr:row>11</xdr:row>
      <xdr:rowOff>109479</xdr:rowOff>
    </xdr:from>
    <xdr:ext cx="735166" cy="548199"/>
    <xdr:pic>
      <xdr:nvPicPr>
        <xdr:cNvPr id="60" name="Рисунок 59" descr="Кодовый замок на калитку LMKQ4040V2LZILV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77845" y="9367520"/>
          <a:ext cx="735330" cy="54800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204107</xdr:colOff>
      <xdr:row>13</xdr:row>
      <xdr:rowOff>60476</xdr:rowOff>
    </xdr:from>
    <xdr:ext cx="689367" cy="514048"/>
    <xdr:pic>
      <xdr:nvPicPr>
        <xdr:cNvPr id="61" name="Рисунок 60" descr="Кодовый замок для откатных ворот LLKZ4040 V2L RAL 900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32760" y="10842625"/>
          <a:ext cx="689610" cy="51371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55564</xdr:colOff>
      <xdr:row>3</xdr:row>
      <xdr:rowOff>129267</xdr:rowOff>
    </xdr:from>
    <xdr:ext cx="658812" cy="565453"/>
    <xdr:pic>
      <xdr:nvPicPr>
        <xdr:cNvPr id="20" name="Рисунок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84170" y="4196080"/>
          <a:ext cx="659130" cy="56578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483811</xdr:colOff>
      <xdr:row>3</xdr:row>
      <xdr:rowOff>151191</xdr:rowOff>
    </xdr:from>
    <xdr:ext cx="566964" cy="544284"/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160" y="4218305"/>
          <a:ext cx="567055" cy="5441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zoomScale="115" zoomScaleNormal="115" zoomScalePageLayoutView="90" workbookViewId="0">
      <selection activeCell="G1" sqref="G1"/>
    </sheetView>
  </sheetViews>
  <sheetFormatPr defaultColWidth="9.140625" defaultRowHeight="15"/>
  <cols>
    <col min="1" max="1" width="42.42578125" style="2" customWidth="1"/>
    <col min="2" max="3" width="17.7109375" style="3" customWidth="1"/>
    <col min="4" max="4" width="18" style="4" customWidth="1"/>
    <col min="5" max="5" width="17.28515625" style="5" customWidth="1"/>
    <col min="6" max="6" width="23" style="3" customWidth="1"/>
    <col min="7" max="16384" width="9.140625" style="3"/>
  </cols>
  <sheetData>
    <row r="1" spans="1:6" ht="65.25" customHeight="1">
      <c r="A1" s="6" t="s">
        <v>210</v>
      </c>
      <c r="B1" s="7"/>
      <c r="C1" s="7"/>
      <c r="D1" s="47"/>
      <c r="E1" s="47"/>
      <c r="F1" s="48"/>
    </row>
    <row r="2" spans="1:6" ht="15" customHeight="1">
      <c r="A2" s="8" t="s">
        <v>0</v>
      </c>
      <c r="B2" s="9" t="s">
        <v>1</v>
      </c>
      <c r="C2" s="31" t="s">
        <v>2</v>
      </c>
      <c r="D2" s="49" t="s">
        <v>3</v>
      </c>
      <c r="E2" s="49"/>
      <c r="F2" s="49"/>
    </row>
    <row r="3" spans="1:6" ht="64.5" customHeight="1">
      <c r="A3" s="10" t="s">
        <v>4</v>
      </c>
      <c r="B3" s="11"/>
      <c r="C3" s="32">
        <v>10290</v>
      </c>
      <c r="D3" s="50" t="s">
        <v>5</v>
      </c>
      <c r="E3" s="50"/>
      <c r="F3" s="50"/>
    </row>
    <row r="4" spans="1:6" ht="64.5" customHeight="1">
      <c r="A4" s="10" t="s">
        <v>6</v>
      </c>
      <c r="B4" s="11"/>
      <c r="C4" s="32">
        <v>10390</v>
      </c>
      <c r="D4" s="50" t="s">
        <v>5</v>
      </c>
      <c r="E4" s="50"/>
      <c r="F4" s="50"/>
    </row>
    <row r="5" spans="1:6" s="1" customFormat="1" ht="51" customHeight="1">
      <c r="A5" s="12" t="s">
        <v>7</v>
      </c>
      <c r="B5" s="13"/>
      <c r="C5" s="33">
        <v>14390</v>
      </c>
      <c r="D5" s="50" t="s">
        <v>8</v>
      </c>
      <c r="E5" s="50"/>
      <c r="F5" s="50"/>
    </row>
    <row r="6" spans="1:6" ht="57" customHeight="1">
      <c r="A6" s="12" t="s">
        <v>9</v>
      </c>
      <c r="B6" s="13"/>
      <c r="C6" s="33">
        <v>14790</v>
      </c>
      <c r="D6" s="50" t="s">
        <v>10</v>
      </c>
      <c r="E6" s="50"/>
      <c r="F6" s="50"/>
    </row>
    <row r="7" spans="1:6" ht="47.25" customHeight="1">
      <c r="A7" s="14" t="s">
        <v>11</v>
      </c>
      <c r="B7" s="57"/>
      <c r="C7" s="34">
        <v>21790</v>
      </c>
      <c r="D7" s="50" t="s">
        <v>12</v>
      </c>
      <c r="E7" s="50"/>
      <c r="F7" s="50"/>
    </row>
    <row r="8" spans="1:6" ht="43.5" customHeight="1">
      <c r="A8" s="14" t="s">
        <v>13</v>
      </c>
      <c r="B8" s="58"/>
      <c r="C8" s="35">
        <v>22790</v>
      </c>
      <c r="D8" s="50" t="s">
        <v>14</v>
      </c>
      <c r="E8" s="50"/>
      <c r="F8" s="50"/>
    </row>
    <row r="9" spans="1:6" ht="61.5" customHeight="1">
      <c r="A9" s="14" t="s">
        <v>15</v>
      </c>
      <c r="B9" s="15"/>
      <c r="C9" s="36">
        <v>21790</v>
      </c>
      <c r="D9" s="50" t="s">
        <v>16</v>
      </c>
      <c r="E9" s="50"/>
      <c r="F9" s="50"/>
    </row>
    <row r="10" spans="1:6" s="1" customFormat="1" ht="42.75" customHeight="1">
      <c r="A10" s="14" t="s">
        <v>17</v>
      </c>
      <c r="B10" s="57"/>
      <c r="C10" s="34">
        <v>27490</v>
      </c>
      <c r="D10" s="50" t="s">
        <v>18</v>
      </c>
      <c r="E10" s="50"/>
      <c r="F10" s="50"/>
    </row>
    <row r="11" spans="1:6" ht="41.25" customHeight="1">
      <c r="A11" s="14" t="s">
        <v>19</v>
      </c>
      <c r="B11" s="58"/>
      <c r="C11" s="35">
        <v>28790</v>
      </c>
      <c r="D11" s="50" t="s">
        <v>20</v>
      </c>
      <c r="E11" s="50"/>
      <c r="F11" s="50"/>
    </row>
    <row r="12" spans="1:6" ht="57" customHeight="1">
      <c r="A12" s="16" t="s">
        <v>21</v>
      </c>
      <c r="B12" s="17"/>
      <c r="C12" s="36">
        <v>126790</v>
      </c>
      <c r="D12" s="51" t="s">
        <v>22</v>
      </c>
      <c r="E12" s="52"/>
      <c r="F12" s="53"/>
    </row>
    <row r="13" spans="1:6" ht="63" customHeight="1">
      <c r="A13" s="16" t="s">
        <v>23</v>
      </c>
      <c r="B13" s="17"/>
      <c r="C13" s="36">
        <v>112590</v>
      </c>
      <c r="D13" s="51" t="s">
        <v>24</v>
      </c>
      <c r="E13" s="52"/>
      <c r="F13" s="53"/>
    </row>
    <row r="14" spans="1:6" ht="75" customHeight="1">
      <c r="A14" s="16" t="s">
        <v>25</v>
      </c>
      <c r="B14" s="17"/>
      <c r="C14" s="36">
        <v>135390</v>
      </c>
      <c r="D14" s="51" t="s">
        <v>26</v>
      </c>
      <c r="E14" s="52"/>
      <c r="F14" s="53"/>
    </row>
    <row r="15" spans="1:6" ht="62.25" customHeight="1">
      <c r="A15" s="14" t="s">
        <v>27</v>
      </c>
      <c r="B15" s="15"/>
      <c r="C15" s="36">
        <v>59390</v>
      </c>
      <c r="D15" s="50" t="s">
        <v>28</v>
      </c>
      <c r="E15" s="50"/>
      <c r="F15" s="50"/>
    </row>
    <row r="16" spans="1:6" ht="46.5" customHeight="1">
      <c r="A16" s="14" t="s">
        <v>29</v>
      </c>
      <c r="B16" s="18"/>
      <c r="C16" s="37">
        <v>15390</v>
      </c>
      <c r="D16" s="50" t="s">
        <v>30</v>
      </c>
      <c r="E16" s="50"/>
      <c r="F16" s="50"/>
    </row>
    <row r="17" spans="1:6" ht="56.25" customHeight="1">
      <c r="A17" s="14" t="s">
        <v>31</v>
      </c>
      <c r="B17" s="15"/>
      <c r="C17" s="36">
        <v>20590</v>
      </c>
      <c r="D17" s="50" t="s">
        <v>32</v>
      </c>
      <c r="E17" s="50"/>
      <c r="F17" s="50"/>
    </row>
    <row r="18" spans="1:6" ht="56.25" customHeight="1">
      <c r="A18" s="19" t="s">
        <v>33</v>
      </c>
      <c r="B18" s="17"/>
      <c r="C18" s="36">
        <v>12390</v>
      </c>
      <c r="D18" s="51" t="s">
        <v>34</v>
      </c>
      <c r="E18" s="52"/>
      <c r="F18" s="53"/>
    </row>
    <row r="19" spans="1:6" ht="56.25" customHeight="1">
      <c r="A19" s="14" t="s">
        <v>35</v>
      </c>
      <c r="B19" s="57"/>
      <c r="C19" s="34">
        <v>23390</v>
      </c>
      <c r="D19" s="50" t="s">
        <v>36</v>
      </c>
      <c r="E19" s="50"/>
      <c r="F19" s="50"/>
    </row>
    <row r="20" spans="1:6" ht="56.25" customHeight="1">
      <c r="A20" s="14" t="s">
        <v>37</v>
      </c>
      <c r="B20" s="58"/>
      <c r="C20" s="35">
        <v>24390</v>
      </c>
      <c r="D20" s="50" t="s">
        <v>38</v>
      </c>
      <c r="E20" s="50"/>
      <c r="F20" s="50"/>
    </row>
    <row r="21" spans="1:6" ht="56.25" customHeight="1">
      <c r="A21" s="14" t="s">
        <v>39</v>
      </c>
      <c r="B21"/>
      <c r="C21" s="38">
        <v>28990</v>
      </c>
      <c r="D21" s="51" t="s">
        <v>40</v>
      </c>
      <c r="E21" s="54"/>
      <c r="F21" s="55"/>
    </row>
    <row r="22" spans="1:6" ht="40.5" customHeight="1">
      <c r="A22" s="12" t="s">
        <v>41</v>
      </c>
      <c r="B22" s="59"/>
      <c r="C22" s="39">
        <v>58990</v>
      </c>
      <c r="D22" s="50" t="s">
        <v>42</v>
      </c>
      <c r="E22" s="50"/>
      <c r="F22" s="50"/>
    </row>
    <row r="23" spans="1:6" ht="45.75" customHeight="1">
      <c r="A23" s="12" t="s">
        <v>43</v>
      </c>
      <c r="B23" s="60"/>
      <c r="C23" s="40">
        <v>79390</v>
      </c>
      <c r="D23" s="50" t="s">
        <v>44</v>
      </c>
      <c r="E23" s="50"/>
      <c r="F23" s="50"/>
    </row>
    <row r="24" spans="1:6" ht="57" customHeight="1">
      <c r="A24" s="20" t="s">
        <v>45</v>
      </c>
      <c r="B24" s="21"/>
      <c r="C24" s="41">
        <v>52390</v>
      </c>
      <c r="D24" s="50" t="s">
        <v>46</v>
      </c>
      <c r="E24" s="50"/>
      <c r="F24" s="50"/>
    </row>
    <row r="25" spans="1:6" ht="57" customHeight="1">
      <c r="A25" s="20" t="s">
        <v>47</v>
      </c>
      <c r="B25" s="22"/>
      <c r="C25" s="42">
        <v>72390</v>
      </c>
      <c r="D25" s="50" t="s">
        <v>48</v>
      </c>
      <c r="E25" s="50"/>
      <c r="F25" s="50"/>
    </row>
    <row r="26" spans="1:6" s="1" customFormat="1" ht="57.75" customHeight="1">
      <c r="A26" s="20" t="s">
        <v>49</v>
      </c>
      <c r="B26" s="23"/>
      <c r="C26" s="43">
        <v>58990</v>
      </c>
      <c r="D26" s="50" t="s">
        <v>50</v>
      </c>
      <c r="E26" s="50"/>
      <c r="F26" s="50"/>
    </row>
    <row r="27" spans="1:6" s="1" customFormat="1" ht="57" customHeight="1">
      <c r="A27" s="20" t="s">
        <v>51</v>
      </c>
      <c r="B27" s="23"/>
      <c r="C27" s="43">
        <v>55990</v>
      </c>
      <c r="D27" s="50" t="s">
        <v>52</v>
      </c>
      <c r="E27" s="50"/>
      <c r="F27" s="50"/>
    </row>
    <row r="28" spans="1:6" ht="42.75" customHeight="1">
      <c r="A28" s="19" t="s">
        <v>53</v>
      </c>
      <c r="B28" s="17"/>
      <c r="C28" s="36">
        <v>141590</v>
      </c>
      <c r="D28" s="51" t="s">
        <v>54</v>
      </c>
      <c r="E28" s="52"/>
      <c r="F28" s="53"/>
    </row>
    <row r="29" spans="1:6" s="1" customFormat="1" ht="43.5" customHeight="1">
      <c r="A29" s="14" t="s">
        <v>55</v>
      </c>
      <c r="B29" s="13"/>
      <c r="C29" s="33">
        <v>3390</v>
      </c>
      <c r="D29" s="50" t="s">
        <v>56</v>
      </c>
      <c r="E29" s="50"/>
      <c r="F29" s="50"/>
    </row>
    <row r="30" spans="1:6" s="1" customFormat="1" ht="38.25" customHeight="1">
      <c r="A30" s="14" t="s">
        <v>57</v>
      </c>
      <c r="B30" s="13"/>
      <c r="C30" s="33">
        <v>3990</v>
      </c>
      <c r="D30" s="50" t="s">
        <v>58</v>
      </c>
      <c r="E30" s="50"/>
      <c r="F30" s="50"/>
    </row>
    <row r="31" spans="1:6" s="1" customFormat="1" ht="40.5" customHeight="1">
      <c r="A31" s="14" t="s">
        <v>59</v>
      </c>
      <c r="B31" s="24"/>
      <c r="C31" s="33">
        <v>2790</v>
      </c>
      <c r="D31" s="50" t="s">
        <v>60</v>
      </c>
      <c r="E31" s="50"/>
      <c r="F31" s="50"/>
    </row>
    <row r="32" spans="1:6" s="1" customFormat="1" ht="48.75" customHeight="1">
      <c r="A32" s="14" t="s">
        <v>61</v>
      </c>
      <c r="B32" s="13"/>
      <c r="C32" s="33">
        <v>9190</v>
      </c>
      <c r="D32" s="50" t="s">
        <v>62</v>
      </c>
      <c r="E32" s="50"/>
      <c r="F32" s="50"/>
    </row>
    <row r="33" spans="1:6" ht="40.5" customHeight="1">
      <c r="A33" s="14" t="s">
        <v>63</v>
      </c>
      <c r="B33" s="24"/>
      <c r="C33" s="33">
        <v>4390</v>
      </c>
      <c r="D33" s="50" t="s">
        <v>64</v>
      </c>
      <c r="E33" s="50"/>
      <c r="F33" s="50"/>
    </row>
    <row r="34" spans="1:6" ht="46.5" customHeight="1">
      <c r="A34" s="14" t="s">
        <v>65</v>
      </c>
      <c r="B34" s="13"/>
      <c r="C34" s="33">
        <v>2790</v>
      </c>
      <c r="D34" s="50" t="s">
        <v>66</v>
      </c>
      <c r="E34" s="50"/>
      <c r="F34" s="50"/>
    </row>
    <row r="35" spans="1:6" ht="36" customHeight="1">
      <c r="A35" s="19" t="s">
        <v>67</v>
      </c>
      <c r="B35" s="17"/>
      <c r="C35" s="36">
        <v>3190</v>
      </c>
      <c r="D35" s="51" t="s">
        <v>68</v>
      </c>
      <c r="E35" s="52"/>
      <c r="F35" s="53"/>
    </row>
    <row r="36" spans="1:6" ht="46.5" customHeight="1">
      <c r="A36" s="19" t="s">
        <v>69</v>
      </c>
      <c r="B36" s="17"/>
      <c r="C36" s="36">
        <v>3190</v>
      </c>
      <c r="D36" s="51" t="s">
        <v>70</v>
      </c>
      <c r="E36" s="52"/>
      <c r="F36" s="53"/>
    </row>
    <row r="37" spans="1:6" ht="34.5" customHeight="1">
      <c r="A37" s="19" t="s">
        <v>71</v>
      </c>
      <c r="B37" s="17"/>
      <c r="C37" s="36">
        <v>3790</v>
      </c>
      <c r="D37" s="51" t="s">
        <v>72</v>
      </c>
      <c r="E37" s="52"/>
      <c r="F37" s="53"/>
    </row>
    <row r="38" spans="1:6" ht="36.75" customHeight="1">
      <c r="A38" s="19" t="s">
        <v>73</v>
      </c>
      <c r="B38" s="17"/>
      <c r="C38" s="36">
        <v>4990</v>
      </c>
      <c r="D38" s="51" t="s">
        <v>74</v>
      </c>
      <c r="E38" s="52"/>
      <c r="F38" s="53"/>
    </row>
    <row r="39" spans="1:6" s="1" customFormat="1" ht="45" customHeight="1">
      <c r="A39" s="25" t="s">
        <v>75</v>
      </c>
      <c r="B39" s="57"/>
      <c r="C39" s="34">
        <v>55990</v>
      </c>
      <c r="D39" s="50" t="s">
        <v>76</v>
      </c>
      <c r="E39" s="50"/>
      <c r="F39" s="50"/>
    </row>
    <row r="40" spans="1:6" s="1" customFormat="1" ht="36" customHeight="1">
      <c r="A40" s="25" t="s">
        <v>77</v>
      </c>
      <c r="B40" s="58"/>
      <c r="C40" s="35">
        <v>55990</v>
      </c>
      <c r="D40" s="50" t="s">
        <v>78</v>
      </c>
      <c r="E40" s="50"/>
      <c r="F40" s="50"/>
    </row>
    <row r="41" spans="1:6" s="1" customFormat="1" ht="36.75" customHeight="1">
      <c r="A41" s="14" t="s">
        <v>79</v>
      </c>
      <c r="B41" s="61"/>
      <c r="C41" s="32">
        <v>50790</v>
      </c>
      <c r="D41" s="50" t="s">
        <v>80</v>
      </c>
      <c r="E41" s="50"/>
      <c r="F41" s="50"/>
    </row>
    <row r="42" spans="1:6" s="1" customFormat="1" ht="36.75" customHeight="1">
      <c r="A42" s="14" t="s">
        <v>81</v>
      </c>
      <c r="B42" s="62"/>
      <c r="C42" s="44">
        <v>50790</v>
      </c>
      <c r="D42" s="50" t="s">
        <v>82</v>
      </c>
      <c r="E42" s="50"/>
      <c r="F42" s="50"/>
    </row>
    <row r="43" spans="1:6" s="1" customFormat="1" ht="57.75" customHeight="1">
      <c r="A43" s="25" t="s">
        <v>83</v>
      </c>
      <c r="B43" s="26"/>
      <c r="C43" s="33">
        <v>39990</v>
      </c>
      <c r="D43" s="50" t="s">
        <v>84</v>
      </c>
      <c r="E43" s="50"/>
      <c r="F43" s="50"/>
    </row>
    <row r="44" spans="1:6" s="1" customFormat="1" ht="58.5" customHeight="1">
      <c r="A44" s="14" t="s">
        <v>85</v>
      </c>
      <c r="B44" s="63"/>
      <c r="C44" s="32">
        <v>28790</v>
      </c>
      <c r="D44" s="50" t="s">
        <v>86</v>
      </c>
      <c r="E44" s="50"/>
      <c r="F44" s="50"/>
    </row>
    <row r="45" spans="1:6" s="1" customFormat="1" ht="22.5" customHeight="1">
      <c r="A45" s="14" t="s">
        <v>87</v>
      </c>
      <c r="B45" s="64"/>
      <c r="C45" s="44">
        <v>38390</v>
      </c>
      <c r="D45" s="50" t="s">
        <v>88</v>
      </c>
      <c r="E45" s="50"/>
      <c r="F45" s="50"/>
    </row>
    <row r="46" spans="1:6" s="1" customFormat="1" ht="69" customHeight="1">
      <c r="A46" s="14" t="s">
        <v>89</v>
      </c>
      <c r="B46" s="26"/>
      <c r="C46" s="33">
        <v>42590</v>
      </c>
      <c r="D46" s="50" t="s">
        <v>90</v>
      </c>
      <c r="E46" s="50"/>
      <c r="F46" s="50"/>
    </row>
    <row r="47" spans="1:6" s="1" customFormat="1" ht="39.75" customHeight="1">
      <c r="A47" s="14" t="s">
        <v>91</v>
      </c>
      <c r="B47" s="61"/>
      <c r="C47" s="32">
        <v>2790</v>
      </c>
      <c r="D47" s="50" t="s">
        <v>92</v>
      </c>
      <c r="E47" s="50"/>
      <c r="F47" s="50"/>
    </row>
    <row r="48" spans="1:6" s="1" customFormat="1" ht="33" customHeight="1">
      <c r="A48" s="14" t="s">
        <v>93</v>
      </c>
      <c r="B48" s="65"/>
      <c r="C48" s="45">
        <v>2990</v>
      </c>
      <c r="D48" s="50" t="s">
        <v>94</v>
      </c>
      <c r="E48" s="50"/>
      <c r="F48" s="50"/>
    </row>
    <row r="49" spans="1:6" s="1" customFormat="1" ht="45.75" customHeight="1">
      <c r="A49" s="14" t="s">
        <v>95</v>
      </c>
      <c r="B49" s="62"/>
      <c r="C49" s="44">
        <v>5890</v>
      </c>
      <c r="D49" s="50" t="s">
        <v>96</v>
      </c>
      <c r="E49" s="50"/>
      <c r="F49" s="50"/>
    </row>
    <row r="50" spans="1:6" s="1" customFormat="1" ht="55.5" customHeight="1">
      <c r="A50" s="14" t="s">
        <v>97</v>
      </c>
      <c r="B50" s="61"/>
      <c r="C50" s="32">
        <v>3090</v>
      </c>
      <c r="D50" s="50" t="s">
        <v>98</v>
      </c>
      <c r="E50" s="50"/>
      <c r="F50" s="50"/>
    </row>
    <row r="51" spans="1:6" s="1" customFormat="1" ht="34.5" customHeight="1">
      <c r="A51" s="14" t="s">
        <v>99</v>
      </c>
      <c r="B51" s="62"/>
      <c r="C51" s="44">
        <v>3790</v>
      </c>
      <c r="D51" s="50" t="s">
        <v>100</v>
      </c>
      <c r="E51" s="50"/>
      <c r="F51" s="50"/>
    </row>
    <row r="52" spans="1:6" s="1" customFormat="1" ht="36.75" customHeight="1">
      <c r="A52" s="25" t="s">
        <v>101</v>
      </c>
      <c r="B52" s="61"/>
      <c r="C52" s="32">
        <v>4690</v>
      </c>
      <c r="D52" s="50" t="s">
        <v>102</v>
      </c>
      <c r="E52" s="50"/>
      <c r="F52" s="50"/>
    </row>
    <row r="53" spans="1:6" s="1" customFormat="1" ht="40.5" customHeight="1">
      <c r="A53" s="25" t="s">
        <v>103</v>
      </c>
      <c r="B53" s="62"/>
      <c r="C53" s="44">
        <v>4890</v>
      </c>
      <c r="D53" s="50" t="s">
        <v>104</v>
      </c>
      <c r="E53" s="50"/>
      <c r="F53" s="50"/>
    </row>
    <row r="54" spans="1:6" s="1" customFormat="1" ht="38.25" customHeight="1">
      <c r="A54" s="14" t="s">
        <v>105</v>
      </c>
      <c r="B54" s="61"/>
      <c r="C54" s="32">
        <v>1290</v>
      </c>
      <c r="D54" s="50" t="s">
        <v>106</v>
      </c>
      <c r="E54" s="50"/>
      <c r="F54" s="50"/>
    </row>
    <row r="55" spans="1:6" ht="42" customHeight="1">
      <c r="A55" s="14" t="s">
        <v>107</v>
      </c>
      <c r="B55" s="62"/>
      <c r="C55" s="44">
        <v>1590</v>
      </c>
      <c r="D55" s="50" t="s">
        <v>108</v>
      </c>
      <c r="E55" s="50"/>
      <c r="F55" s="50"/>
    </row>
    <row r="56" spans="1:6" s="1" customFormat="1" ht="46.5" customHeight="1">
      <c r="A56" s="27" t="s">
        <v>109</v>
      </c>
      <c r="B56" s="28"/>
      <c r="C56" s="46">
        <v>13090</v>
      </c>
      <c r="D56" s="50" t="s">
        <v>110</v>
      </c>
      <c r="E56" s="50"/>
      <c r="F56" s="50"/>
    </row>
    <row r="57" spans="1:6" s="1" customFormat="1" ht="47.25" customHeight="1">
      <c r="A57" s="27" t="s">
        <v>111</v>
      </c>
      <c r="B57" s="26"/>
      <c r="C57" s="33">
        <v>4990</v>
      </c>
      <c r="D57" s="50" t="s">
        <v>112</v>
      </c>
      <c r="E57" s="50"/>
      <c r="F57" s="50"/>
    </row>
    <row r="58" spans="1:6" s="1" customFormat="1" ht="43.5" customHeight="1">
      <c r="A58" s="14" t="s">
        <v>113</v>
      </c>
      <c r="B58" s="61"/>
      <c r="C58" s="32">
        <v>1590</v>
      </c>
      <c r="D58" s="50" t="s">
        <v>114</v>
      </c>
      <c r="E58" s="50"/>
      <c r="F58" s="50"/>
    </row>
    <row r="59" spans="1:6" s="1" customFormat="1" ht="41.25" customHeight="1">
      <c r="A59" s="14" t="s">
        <v>115</v>
      </c>
      <c r="B59" s="62"/>
      <c r="C59" s="44">
        <v>1790</v>
      </c>
      <c r="D59" s="56" t="s">
        <v>116</v>
      </c>
      <c r="E59" s="56"/>
      <c r="F59" s="56"/>
    </row>
    <row r="60" spans="1:6" s="1" customFormat="1" ht="58.5" customHeight="1">
      <c r="A60" s="14" t="s">
        <v>117</v>
      </c>
      <c r="B60" s="13"/>
      <c r="C60" s="33">
        <v>11890</v>
      </c>
      <c r="D60" s="56" t="s">
        <v>118</v>
      </c>
      <c r="E60" s="56"/>
      <c r="F60" s="56"/>
    </row>
    <row r="61" spans="1:6" ht="49.5" customHeight="1">
      <c r="A61" s="19" t="s">
        <v>119</v>
      </c>
      <c r="B61" s="17"/>
      <c r="C61" s="36">
        <v>10990</v>
      </c>
      <c r="D61" s="51" t="s">
        <v>120</v>
      </c>
      <c r="E61" s="52"/>
      <c r="F61" s="53"/>
    </row>
    <row r="62" spans="1:6" ht="35.25" customHeight="1">
      <c r="A62" s="19" t="s">
        <v>121</v>
      </c>
      <c r="B62" s="17"/>
      <c r="C62" s="36">
        <v>8990</v>
      </c>
      <c r="D62" s="51" t="s">
        <v>122</v>
      </c>
      <c r="E62" s="52"/>
      <c r="F62" s="53"/>
    </row>
    <row r="63" spans="1:6" ht="36.75" customHeight="1">
      <c r="A63" s="19" t="s">
        <v>123</v>
      </c>
      <c r="B63" s="17"/>
      <c r="C63" s="36">
        <v>8990</v>
      </c>
      <c r="D63" s="51" t="s">
        <v>124</v>
      </c>
      <c r="E63" s="52"/>
      <c r="F63" s="53"/>
    </row>
    <row r="64" spans="1:6" s="1" customFormat="1" ht="63" customHeight="1">
      <c r="A64" s="14" t="s">
        <v>125</v>
      </c>
      <c r="B64" s="13"/>
      <c r="C64" s="33">
        <v>83190</v>
      </c>
      <c r="D64" s="50" t="s">
        <v>126</v>
      </c>
      <c r="E64" s="50"/>
      <c r="F64" s="50"/>
    </row>
    <row r="65" spans="1:6" s="1" customFormat="1" ht="60.75" customHeight="1">
      <c r="A65" s="14" t="s">
        <v>127</v>
      </c>
      <c r="B65" s="13"/>
      <c r="C65" s="33">
        <v>94790</v>
      </c>
      <c r="D65" s="50" t="s">
        <v>128</v>
      </c>
      <c r="E65" s="50"/>
      <c r="F65" s="50"/>
    </row>
    <row r="66" spans="1:6" s="1" customFormat="1" ht="63.75" customHeight="1">
      <c r="A66" s="25" t="s">
        <v>129</v>
      </c>
      <c r="B66" s="28"/>
      <c r="C66" s="46">
        <v>99990</v>
      </c>
      <c r="D66" s="50" t="s">
        <v>130</v>
      </c>
      <c r="E66" s="50"/>
      <c r="F66" s="50"/>
    </row>
    <row r="67" spans="1:6" s="1" customFormat="1" ht="60.75" customHeight="1">
      <c r="A67" s="25" t="s">
        <v>131</v>
      </c>
      <c r="B67" s="29"/>
      <c r="C67" s="46">
        <v>62990</v>
      </c>
      <c r="D67" s="50" t="s">
        <v>132</v>
      </c>
      <c r="E67" s="50"/>
      <c r="F67" s="50"/>
    </row>
    <row r="68" spans="1:6" s="1" customFormat="1" ht="60.75" customHeight="1">
      <c r="A68" s="25" t="s">
        <v>133</v>
      </c>
      <c r="B68" s="24"/>
      <c r="C68" s="33">
        <v>69990</v>
      </c>
      <c r="D68" s="50" t="s">
        <v>134</v>
      </c>
      <c r="E68" s="50"/>
      <c r="F68" s="50"/>
    </row>
    <row r="69" spans="1:6" s="1" customFormat="1" ht="64.5" customHeight="1">
      <c r="A69" s="25" t="s">
        <v>135</v>
      </c>
      <c r="B69" s="24"/>
      <c r="C69" s="33">
        <v>102990</v>
      </c>
      <c r="D69" s="50" t="s">
        <v>136</v>
      </c>
      <c r="E69" s="50"/>
      <c r="F69" s="50"/>
    </row>
    <row r="70" spans="1:6" s="1" customFormat="1" ht="57.75" customHeight="1">
      <c r="A70" s="25" t="s">
        <v>137</v>
      </c>
      <c r="B70" s="24"/>
      <c r="C70" s="33">
        <v>115790</v>
      </c>
      <c r="D70" s="50" t="s">
        <v>138</v>
      </c>
      <c r="E70" s="50"/>
      <c r="F70" s="50"/>
    </row>
    <row r="71" spans="1:6" ht="42.75" customHeight="1">
      <c r="A71" s="19" t="s">
        <v>139</v>
      </c>
      <c r="B71" s="17"/>
      <c r="C71" s="36">
        <v>77790</v>
      </c>
      <c r="D71" s="51" t="s">
        <v>140</v>
      </c>
      <c r="E71" s="52"/>
      <c r="F71" s="53"/>
    </row>
    <row r="72" spans="1:6" s="1" customFormat="1" ht="51.75" customHeight="1">
      <c r="A72" s="14" t="s">
        <v>141</v>
      </c>
      <c r="B72" s="13"/>
      <c r="C72" s="33">
        <v>11190</v>
      </c>
      <c r="D72" s="51" t="s">
        <v>142</v>
      </c>
      <c r="E72" s="52"/>
      <c r="F72" s="53"/>
    </row>
    <row r="73" spans="1:6" s="1" customFormat="1" ht="54.75" customHeight="1">
      <c r="A73" s="14" t="s">
        <v>143</v>
      </c>
      <c r="B73" s="13"/>
      <c r="C73" s="33">
        <v>5790</v>
      </c>
      <c r="D73" s="51" t="s">
        <v>144</v>
      </c>
      <c r="E73" s="52"/>
      <c r="F73" s="53"/>
    </row>
    <row r="74" spans="1:6" ht="29.25" customHeight="1">
      <c r="A74" s="19" t="s">
        <v>145</v>
      </c>
      <c r="B74"/>
      <c r="C74" s="38">
        <v>1390</v>
      </c>
      <c r="D74" s="51" t="s">
        <v>146</v>
      </c>
      <c r="E74" s="52"/>
      <c r="F74" s="53"/>
    </row>
    <row r="75" spans="1:6" ht="63" customHeight="1">
      <c r="A75" s="19" t="s">
        <v>147</v>
      </c>
      <c r="B75" s="17"/>
      <c r="C75" s="36">
        <v>138990</v>
      </c>
      <c r="D75" s="51" t="s">
        <v>148</v>
      </c>
      <c r="E75" s="52"/>
      <c r="F75" s="53"/>
    </row>
    <row r="76" spans="1:6" s="1" customFormat="1" ht="62.25" customHeight="1">
      <c r="A76" s="14" t="s">
        <v>149</v>
      </c>
      <c r="B76" s="13"/>
      <c r="C76" s="33">
        <v>9590</v>
      </c>
      <c r="D76" s="51" t="s">
        <v>150</v>
      </c>
      <c r="E76" s="52"/>
      <c r="F76" s="53"/>
    </row>
    <row r="77" spans="1:6" s="1" customFormat="1" ht="60.75" customHeight="1">
      <c r="A77" s="14" t="s">
        <v>151</v>
      </c>
      <c r="B77" s="13"/>
      <c r="C77" s="33">
        <v>2390</v>
      </c>
      <c r="D77" s="51" t="s">
        <v>152</v>
      </c>
      <c r="E77" s="52"/>
      <c r="F77" s="53"/>
    </row>
    <row r="78" spans="1:6" ht="61.5" customHeight="1">
      <c r="A78" s="19" t="s">
        <v>153</v>
      </c>
      <c r="B78" s="17"/>
      <c r="C78" s="36">
        <v>7790</v>
      </c>
      <c r="D78" s="51" t="s">
        <v>154</v>
      </c>
      <c r="E78" s="52"/>
      <c r="F78" s="53"/>
    </row>
    <row r="79" spans="1:6" ht="61.5" customHeight="1">
      <c r="A79" s="19" t="s">
        <v>155</v>
      </c>
      <c r="B79" s="17"/>
      <c r="C79" s="36">
        <v>7790</v>
      </c>
      <c r="D79" s="51" t="s">
        <v>156</v>
      </c>
      <c r="E79" s="52"/>
      <c r="F79" s="53"/>
    </row>
    <row r="80" spans="1:6" ht="36" customHeight="1">
      <c r="A80" s="19" t="s">
        <v>157</v>
      </c>
      <c r="B80" s="17"/>
      <c r="C80" s="36">
        <v>7790</v>
      </c>
      <c r="D80" s="51" t="s">
        <v>158</v>
      </c>
      <c r="E80" s="52"/>
      <c r="F80" s="53"/>
    </row>
    <row r="81" spans="1:6" ht="44.25" customHeight="1">
      <c r="A81" s="19" t="s">
        <v>159</v>
      </c>
      <c r="B81" s="17"/>
      <c r="C81" s="36">
        <v>6990</v>
      </c>
      <c r="D81" s="51" t="s">
        <v>160</v>
      </c>
      <c r="E81" s="52"/>
      <c r="F81" s="53"/>
    </row>
    <row r="82" spans="1:6" s="1" customFormat="1" ht="56.25" customHeight="1">
      <c r="A82" s="25" t="s">
        <v>161</v>
      </c>
      <c r="B82" s="13"/>
      <c r="C82" s="33">
        <v>15490</v>
      </c>
      <c r="D82" s="51" t="s">
        <v>162</v>
      </c>
      <c r="E82" s="52"/>
      <c r="F82" s="53"/>
    </row>
    <row r="83" spans="1:6" s="1" customFormat="1" ht="56.25" customHeight="1">
      <c r="A83" s="25" t="s">
        <v>163</v>
      </c>
      <c r="B83" s="13"/>
      <c r="C83" s="33">
        <v>9890</v>
      </c>
      <c r="D83" s="51" t="s">
        <v>164</v>
      </c>
      <c r="E83" s="52"/>
      <c r="F83" s="53"/>
    </row>
    <row r="84" spans="1:6" s="1" customFormat="1" ht="56.25" customHeight="1">
      <c r="A84" s="25" t="s">
        <v>165</v>
      </c>
      <c r="B84" s="13"/>
      <c r="C84" s="33">
        <v>14590</v>
      </c>
      <c r="D84" s="51" t="s">
        <v>166</v>
      </c>
      <c r="E84" s="52"/>
      <c r="F84" s="53"/>
    </row>
    <row r="85" spans="1:6" s="1" customFormat="1" ht="56.25" customHeight="1">
      <c r="A85" s="25" t="s">
        <v>167</v>
      </c>
      <c r="B85" s="13"/>
      <c r="C85" s="33">
        <v>490</v>
      </c>
      <c r="D85" s="51" t="s">
        <v>168</v>
      </c>
      <c r="E85" s="52"/>
      <c r="F85" s="53"/>
    </row>
    <row r="86" spans="1:6" s="1" customFormat="1" ht="56.25" hidden="1" customHeight="1">
      <c r="A86" s="16"/>
      <c r="B86" s="17"/>
      <c r="C86" s="36"/>
      <c r="D86" s="51"/>
      <c r="E86" s="52"/>
      <c r="F86" s="53"/>
    </row>
    <row r="87" spans="1:6" ht="48" customHeight="1">
      <c r="A87" s="19" t="s">
        <v>169</v>
      </c>
      <c r="B87" s="17"/>
      <c r="C87" s="36">
        <v>1590</v>
      </c>
      <c r="D87" s="51" t="s">
        <v>170</v>
      </c>
      <c r="E87" s="52"/>
      <c r="F87" s="53"/>
    </row>
    <row r="88" spans="1:6" ht="48" customHeight="1">
      <c r="A88" s="19" t="s">
        <v>171</v>
      </c>
      <c r="B88" s="17"/>
      <c r="C88" s="36">
        <v>1590</v>
      </c>
      <c r="D88" s="51" t="s">
        <v>172</v>
      </c>
      <c r="E88" s="52"/>
      <c r="F88" s="53"/>
    </row>
    <row r="89" spans="1:6" ht="37.5" customHeight="1">
      <c r="A89" s="19" t="s">
        <v>173</v>
      </c>
      <c r="B89" s="17"/>
      <c r="C89" s="36">
        <v>15990</v>
      </c>
      <c r="D89" s="51" t="s">
        <v>174</v>
      </c>
      <c r="E89" s="52"/>
      <c r="F89" s="53"/>
    </row>
    <row r="90" spans="1:6" ht="43.5" customHeight="1">
      <c r="A90" s="19" t="s">
        <v>175</v>
      </c>
      <c r="B90" s="17"/>
      <c r="C90" s="36">
        <v>14590</v>
      </c>
      <c r="D90" s="51" t="s">
        <v>176</v>
      </c>
      <c r="E90" s="52"/>
      <c r="F90" s="53"/>
    </row>
    <row r="91" spans="1:6" ht="45" customHeight="1">
      <c r="A91" s="19" t="s">
        <v>177</v>
      </c>
      <c r="B91" s="17"/>
      <c r="C91" s="36">
        <v>8590</v>
      </c>
      <c r="D91" s="51" t="s">
        <v>178</v>
      </c>
      <c r="E91" s="52"/>
      <c r="F91" s="53"/>
    </row>
    <row r="92" spans="1:6" ht="42.75" customHeight="1">
      <c r="A92" s="19" t="s">
        <v>179</v>
      </c>
      <c r="B92" s="17"/>
      <c r="C92" s="36">
        <v>5990</v>
      </c>
      <c r="D92" s="51" t="s">
        <v>180</v>
      </c>
      <c r="E92" s="52"/>
      <c r="F92" s="53"/>
    </row>
    <row r="93" spans="1:6" ht="33.75" customHeight="1">
      <c r="A93" s="19" t="s">
        <v>181</v>
      </c>
      <c r="B93" s="17"/>
      <c r="C93" s="36">
        <v>6590</v>
      </c>
      <c r="D93" s="51" t="s">
        <v>182</v>
      </c>
      <c r="E93" s="52"/>
      <c r="F93" s="53"/>
    </row>
    <row r="94" spans="1:6" ht="34.5" customHeight="1">
      <c r="A94" s="19" t="s">
        <v>183</v>
      </c>
      <c r="B94" s="17"/>
      <c r="C94" s="36">
        <v>2790</v>
      </c>
      <c r="D94" s="51" t="s">
        <v>184</v>
      </c>
      <c r="E94" s="52"/>
      <c r="F94" s="53"/>
    </row>
    <row r="95" spans="1:6" ht="29.25" customHeight="1">
      <c r="A95" s="19" t="s">
        <v>185</v>
      </c>
      <c r="B95" s="17"/>
      <c r="C95" s="36">
        <v>2190</v>
      </c>
      <c r="D95" s="51" t="s">
        <v>186</v>
      </c>
      <c r="E95" s="52"/>
      <c r="F95" s="53"/>
    </row>
    <row r="96" spans="1:6" ht="35.25" customHeight="1">
      <c r="A96" s="19" t="s">
        <v>187</v>
      </c>
      <c r="B96" s="17"/>
      <c r="C96" s="36">
        <v>8790</v>
      </c>
      <c r="D96" s="51" t="s">
        <v>188</v>
      </c>
      <c r="E96" s="52"/>
      <c r="F96" s="53"/>
    </row>
    <row r="97" spans="1:6" ht="31.5" customHeight="1">
      <c r="A97" s="19" t="s">
        <v>189</v>
      </c>
      <c r="B97" s="17"/>
      <c r="C97" s="36">
        <v>14790</v>
      </c>
      <c r="D97" s="51" t="s">
        <v>190</v>
      </c>
      <c r="E97" s="52"/>
      <c r="F97" s="53"/>
    </row>
    <row r="98" spans="1:6" ht="30" customHeight="1">
      <c r="A98" s="19" t="s">
        <v>191</v>
      </c>
      <c r="B98" s="17"/>
      <c r="C98" s="36">
        <v>14990</v>
      </c>
      <c r="D98" s="51" t="s">
        <v>192</v>
      </c>
      <c r="E98" s="52"/>
      <c r="F98" s="53"/>
    </row>
    <row r="99" spans="1:6" ht="31.5" customHeight="1">
      <c r="A99" s="19" t="s">
        <v>193</v>
      </c>
      <c r="B99" s="17"/>
      <c r="C99" s="36">
        <v>2390</v>
      </c>
      <c r="D99" s="51" t="s">
        <v>194</v>
      </c>
      <c r="E99" s="52"/>
      <c r="F99" s="53"/>
    </row>
    <row r="100" spans="1:6" ht="30" customHeight="1">
      <c r="A100" s="19" t="s">
        <v>195</v>
      </c>
      <c r="B100" s="17"/>
      <c r="C100" s="36">
        <v>2390</v>
      </c>
      <c r="D100" s="51" t="s">
        <v>196</v>
      </c>
      <c r="E100" s="52"/>
      <c r="F100" s="53"/>
    </row>
    <row r="101" spans="1:6" ht="36.75" customHeight="1">
      <c r="A101" s="19" t="s">
        <v>197</v>
      </c>
      <c r="B101" s="17"/>
      <c r="C101" s="36">
        <v>2390</v>
      </c>
      <c r="D101" s="51" t="s">
        <v>198</v>
      </c>
      <c r="E101" s="52"/>
      <c r="F101" s="53"/>
    </row>
    <row r="102" spans="1:6" ht="34.5" customHeight="1">
      <c r="A102" s="19" t="s">
        <v>199</v>
      </c>
      <c r="B102" s="17"/>
      <c r="C102" s="36">
        <v>3590</v>
      </c>
      <c r="D102" s="51" t="s">
        <v>200</v>
      </c>
      <c r="E102" s="52"/>
      <c r="F102" s="53"/>
    </row>
    <row r="103" spans="1:6" ht="32.25" customHeight="1">
      <c r="A103" s="19" t="s">
        <v>201</v>
      </c>
      <c r="B103" s="17"/>
      <c r="C103" s="36">
        <v>4590</v>
      </c>
      <c r="D103" s="51" t="s">
        <v>202</v>
      </c>
      <c r="E103" s="52"/>
      <c r="F103" s="53"/>
    </row>
    <row r="104" spans="1:6" ht="33.75" customHeight="1">
      <c r="A104" s="19" t="s">
        <v>203</v>
      </c>
      <c r="B104" s="17"/>
      <c r="C104" s="36">
        <v>20990</v>
      </c>
      <c r="D104" s="51" t="s">
        <v>204</v>
      </c>
      <c r="E104" s="52"/>
      <c r="F104" s="53"/>
    </row>
    <row r="105" spans="1:6" ht="33.75" customHeight="1">
      <c r="A105" s="19" t="s">
        <v>205</v>
      </c>
      <c r="B105" s="17"/>
      <c r="C105" s="36">
        <v>23390</v>
      </c>
      <c r="D105" s="51" t="s">
        <v>206</v>
      </c>
      <c r="E105" s="52"/>
      <c r="F105" s="53"/>
    </row>
    <row r="106" spans="1:6" ht="32.25" customHeight="1">
      <c r="A106" s="19" t="s">
        <v>207</v>
      </c>
      <c r="B106" s="17"/>
      <c r="C106" s="36">
        <v>20590</v>
      </c>
      <c r="D106" s="51" t="s">
        <v>208</v>
      </c>
      <c r="E106" s="52"/>
      <c r="F106" s="53"/>
    </row>
    <row r="107" spans="1:6" ht="15.75">
      <c r="A107" s="30" t="s">
        <v>209</v>
      </c>
    </row>
  </sheetData>
  <mergeCells count="118"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B7:B8"/>
    <mergeCell ref="B10:B11"/>
    <mergeCell ref="B19:B20"/>
    <mergeCell ref="B22:B23"/>
    <mergeCell ref="B39:B40"/>
    <mergeCell ref="B41:B42"/>
    <mergeCell ref="B44:B45"/>
    <mergeCell ref="B47:B49"/>
    <mergeCell ref="B50:B51"/>
    <mergeCell ref="B52:B53"/>
    <mergeCell ref="B54:B55"/>
    <mergeCell ref="B58:B5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:F1"/>
    <mergeCell ref="D2:F2"/>
    <mergeCell ref="D3:F3"/>
    <mergeCell ref="D4:F4"/>
    <mergeCell ref="D5:F5"/>
    <mergeCell ref="D6:F6"/>
    <mergeCell ref="D7:F7"/>
    <mergeCell ref="D8:F8"/>
  </mergeCells>
  <conditionalFormatting sqref="A43">
    <cfRule type="duplicateValues" dxfId="2" priority="5"/>
  </conditionalFormatting>
  <conditionalFormatting sqref="A46">
    <cfRule type="duplicateValues" dxfId="1" priority="4"/>
  </conditionalFormatting>
  <conditionalFormatting sqref="A44:A45">
    <cfRule type="duplicateValues" dxfId="0" priority="1"/>
  </conditionalFormatting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фурнитура</vt:lpstr>
      <vt:lpstr>фурнитура!Заголовки_для_печати</vt:lpstr>
      <vt:lpstr>фурнитура!Область_печати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Grillet</dc:creator>
  <cp:lastModifiedBy>Виталий</cp:lastModifiedBy>
  <cp:lastPrinted>2023-12-12T09:32:18Z</cp:lastPrinted>
  <dcterms:created xsi:type="dcterms:W3CDTF">2009-12-11T14:19:00Z</dcterms:created>
  <dcterms:modified xsi:type="dcterms:W3CDTF">2024-03-20T14:48:38Z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E02AD21BB4454029815F45CB1E90ADE2</vt:lpwstr>
  </property>
  <property fmtid="{D5CDD505-2E9C-101B-9397-08002B2CF9AE}" pid="3" name="KSOProductBuildVer">
    <vt:lpwstr>1049-11.2.0.11537</vt:lpwstr>
  </property>
</Properties>
</file>